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8D4AAD78-C41E-4DC8-B7EC-8B5FFB18EDE6}" xr6:coauthVersionLast="47" xr6:coauthVersionMax="47" xr10:uidLastSave="{00000000-0000-0000-0000-000000000000}"/>
  <bookViews>
    <workbookView xWindow="-120" yWindow="-120" windowWidth="38640" windowHeight="21120" xr2:uid="{7821D206-183A-45E8-AB78-02EA7655041A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<sst xmlns="http://schemas.openxmlformats.org/spreadsheetml/2006/main" count="460" uniqueCount="139">
  <si>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</si>
  <si>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</si>
  <si>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</si>
  <si>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</si>
  <si>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</si>
  <si>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</si>
  <si>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</si>
  <si>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</si>
  <si>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</si>
  <si>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</si>
  <si>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</si>
  <si>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</si>
  <si>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</si>
  <si>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</si>
  <si>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</si>
  <si>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</si>
  <si>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Bajana Daniel 2mile</t>
  </si>
  <si>
    <t>Ambrus Richard 2 míle</t>
  </si>
  <si>
    <t>Jaroš Matej</t>
  </si>
  <si>
    <t>Ďuračková Nina 2 míle</t>
  </si>
  <si>
    <t>Ž</t>
  </si>
  <si>
    <t>Mesároš Roman 2 míle</t>
  </si>
  <si>
    <t>Gordienko Andrej</t>
  </si>
  <si>
    <t>Královič Viktória 2 míle</t>
  </si>
  <si>
    <t>Tichá Vanesa 2 míle</t>
  </si>
  <si>
    <t>DNF</t>
  </si>
  <si>
    <t>Tóth Nikolas</t>
  </si>
  <si>
    <t>D2</t>
  </si>
  <si>
    <t>A</t>
  </si>
  <si>
    <t>Kaliská Katarína</t>
  </si>
  <si>
    <t>Gordienko Andrej - krátke</t>
  </si>
  <si>
    <t>Mesároš Roman</t>
  </si>
  <si>
    <t>Mesároš Patrik</t>
  </si>
  <si>
    <t>Éder Oliver</t>
  </si>
  <si>
    <t>Szabová Alica</t>
  </si>
  <si>
    <t>Behon Ivan</t>
  </si>
  <si>
    <t>Prokešová Pavlína</t>
  </si>
  <si>
    <t>Královič Viktória</t>
  </si>
  <si>
    <t>Tanač Jakub</t>
  </si>
  <si>
    <t>Kráľovič Leonard</t>
  </si>
  <si>
    <t>Mesárošová Simona</t>
  </si>
  <si>
    <t>Morozova Alzbeta</t>
  </si>
  <si>
    <t>Tanačová Laura</t>
  </si>
  <si>
    <t>Sulovcová Sára</t>
  </si>
  <si>
    <t>Oreo Darko</t>
  </si>
  <si>
    <t>Morozov Timur</t>
  </si>
  <si>
    <t>Sulovovec Rafael</t>
  </si>
  <si>
    <t>Szabová Soňa</t>
  </si>
  <si>
    <t>Tulenko Adam</t>
  </si>
  <si>
    <t>Homerová Viktória</t>
  </si>
  <si>
    <t>Bertoková Soňa</t>
  </si>
  <si>
    <t>Homerová Dorotka</t>
  </si>
  <si>
    <t>Ambrus Samuel</t>
  </si>
  <si>
    <t>Éderová Nina</t>
  </si>
  <si>
    <t>Tichá Vanesa</t>
  </si>
  <si>
    <t>Ambrus Oliver 2 míle</t>
  </si>
  <si>
    <t>J</t>
  </si>
  <si>
    <t>Kirilov Denis</t>
  </si>
  <si>
    <t>Olle Katarína</t>
  </si>
  <si>
    <t>Horínek Samuel</t>
  </si>
  <si>
    <t>Bertoková Barborka</t>
  </si>
  <si>
    <t>Hronec Samuel</t>
  </si>
  <si>
    <t>Bajanová Denisa</t>
  </si>
  <si>
    <t>Bajanová Alica</t>
  </si>
  <si>
    <t>Gordienko Michal</t>
  </si>
  <si>
    <t>Jablokov Alexander</t>
  </si>
  <si>
    <t>Ivaňjuta Taras</t>
  </si>
  <si>
    <t>Moravčík Alexander</t>
  </si>
  <si>
    <t>Belovič Tomáš</t>
  </si>
  <si>
    <t>Sári Martin</t>
  </si>
  <si>
    <t>Ambrus Peter</t>
  </si>
  <si>
    <t>Tóth Július</t>
  </si>
  <si>
    <t>Uhliar Martin</t>
  </si>
  <si>
    <t>Pukhtaievych Oleksii</t>
  </si>
  <si>
    <t>Prokeš Bohuš</t>
  </si>
  <si>
    <t>Szabo Bohúš</t>
  </si>
  <si>
    <t>Malý René</t>
  </si>
  <si>
    <t>Jaroš Richard</t>
  </si>
  <si>
    <t>Tulenko Ján</t>
  </si>
  <si>
    <t>Ďuračka Daniel</t>
  </si>
  <si>
    <t>Hudec Peter</t>
  </si>
  <si>
    <t>Oltus Dávid</t>
  </si>
  <si>
    <t>Toušek Adam</t>
  </si>
  <si>
    <t>Melo Pavol</t>
  </si>
  <si>
    <t>Matkovič Richard</t>
  </si>
  <si>
    <t>Bertok Lukáš</t>
  </si>
  <si>
    <t>Yatskovyi Vladyslav</t>
  </si>
  <si>
    <t>Morozov Alex</t>
  </si>
  <si>
    <t>Slávek Roman</t>
  </si>
  <si>
    <t>Račev Roman</t>
  </si>
  <si>
    <t>Vosátko Lukáš</t>
  </si>
  <si>
    <t>Mihálik Juraj</t>
  </si>
  <si>
    <t>Cích Vladimír</t>
  </si>
  <si>
    <t>MV</t>
  </si>
  <si>
    <t>Ďuračka Miroslav</t>
  </si>
  <si>
    <t>Bajana Oto</t>
  </si>
  <si>
    <t>Kebis Pavol</t>
  </si>
  <si>
    <t>Sovič Pavol</t>
  </si>
  <si>
    <t>Lačok Ján</t>
  </si>
  <si>
    <t>Kaliský Róbert</t>
  </si>
  <si>
    <t>Liška Milan</t>
  </si>
  <si>
    <t>Éder Boris</t>
  </si>
  <si>
    <t>Rovder Milan</t>
  </si>
  <si>
    <t>Roskopf Milan</t>
  </si>
  <si>
    <t>Lanátor Július</t>
  </si>
  <si>
    <t>Klimek Ján</t>
  </si>
  <si>
    <t>Hudec Ján</t>
  </si>
  <si>
    <t>Danečková Mária</t>
  </si>
  <si>
    <t>Ličková Magdaléna</t>
  </si>
  <si>
    <t>Kratochvílová Martina</t>
  </si>
  <si>
    <t>Čierna Dominika</t>
  </si>
  <si>
    <t>Noskovičová Michaela</t>
  </si>
  <si>
    <t>Malá Toporová Ľubica</t>
  </si>
  <si>
    <t>Královič Barbora</t>
  </si>
  <si>
    <t>Grombířová Veronika</t>
  </si>
  <si>
    <t>Michajlovová Natália</t>
  </si>
  <si>
    <t>Šimoničová Lívia</t>
  </si>
  <si>
    <t>Straková Katarína</t>
  </si>
  <si>
    <t>Černáková Danica</t>
  </si>
  <si>
    <t>Fetaiová Petra</t>
  </si>
  <si>
    <t>Lajchová Martina</t>
  </si>
  <si>
    <t>Ďuračková Jana</t>
  </si>
  <si>
    <t>Podparinova Olesia</t>
  </si>
  <si>
    <t>Tichá Lenka</t>
  </si>
  <si>
    <t>Gubičová Denisa</t>
  </si>
  <si>
    <t>Éderová Simona</t>
  </si>
  <si>
    <t>Hroncová Jana</t>
  </si>
  <si>
    <t>Homerová Karin</t>
  </si>
  <si>
    <t>Halabrinová Monika</t>
  </si>
  <si>
    <t>Gašpariková Jana</t>
  </si>
  <si>
    <t>Tulenko Jana</t>
  </si>
  <si>
    <t>Lelkes Lucia</t>
  </si>
  <si>
    <t>ŽV</t>
  </si>
  <si>
    <t>Hlavatá Dana</t>
  </si>
  <si>
    <t>Stránska Miroslava</t>
  </si>
  <si>
    <t>Kravchenko Galina</t>
  </si>
  <si>
    <t>Michajlovová Vladimíra</t>
  </si>
  <si>
    <t>Šajtyová Jana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</si>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</sst>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D158-AA61-417F-8774-8E149A594FF6}">
  <dimension ref="A1:M119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150</v>
      </c>
      <c r="G2" s="14">
        <v>8.4493055555555554E-3</v>
      </c>
      <c r="H2" s="15">
        <v>7.3297725694444447E-3</v>
      </c>
      <c r="I2" s="16">
        <v>10</v>
      </c>
      <c r="J2" s="17">
        <v>1</v>
      </c>
      <c r="K2" s="18">
        <v>11</v>
      </c>
      <c r="L2" s="17">
        <v>9</v>
      </c>
      <c r="M2" s="17">
        <v>10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132</v>
      </c>
      <c r="G3" s="21">
        <v>9.4465277777777776E-3</v>
      </c>
      <c r="H3" s="22">
        <v>8.1948628472222219E-3</v>
      </c>
      <c r="I3" s="23">
        <v>26</v>
      </c>
      <c r="J3" s="24">
        <v>2</v>
      </c>
      <c r="K3" s="25">
        <v>18</v>
      </c>
      <c r="L3" s="24">
        <v>9</v>
      </c>
      <c r="M3" s="24">
        <v>3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131</v>
      </c>
      <c r="G4" s="21">
        <v>9.5576388888888881E-3</v>
      </c>
      <c r="H4" s="22">
        <v>7.809546736111111E-3</v>
      </c>
      <c r="I4" s="23">
        <v>27</v>
      </c>
      <c r="J4" s="24">
        <v>3</v>
      </c>
      <c r="K4" s="25">
        <v>15</v>
      </c>
      <c r="L4" s="24">
        <v>8</v>
      </c>
      <c r="M4" s="24">
        <v>6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2015</v>
      </c>
      <c r="F5" s="20">
        <v>145</v>
      </c>
      <c r="G5" s="21">
        <v>9.698611111111111E-3</v>
      </c>
      <c r="H5" s="22">
        <v>7.6483247222222219E-3</v>
      </c>
      <c r="I5" s="23">
        <v>28</v>
      </c>
      <c r="J5" s="24">
        <v>4</v>
      </c>
      <c r="K5" s="25">
        <v>14</v>
      </c>
      <c r="L5" s="24">
        <v>6</v>
      </c>
      <c r="M5" s="24">
        <v>7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2013</v>
      </c>
      <c r="F6" s="20">
        <v>148</v>
      </c>
      <c r="G6" s="21">
        <v>1.085775462962963E-2</v>
      </c>
      <c r="H6" s="22">
        <v>9.157430254629631E-3</v>
      </c>
      <c r="I6" s="23">
        <v>46</v>
      </c>
      <c r="J6" s="24">
        <v>5</v>
      </c>
      <c r="K6" s="25">
        <v>30</v>
      </c>
      <c r="L6" s="24">
        <v>5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20</v>
      </c>
      <c r="D7" s="10" t="s">
        <v>14</v>
      </c>
      <c r="E7" s="19">
        <v>2013</v>
      </c>
      <c r="F7" s="20">
        <v>151</v>
      </c>
      <c r="G7" s="21">
        <v>1.2424305555555555E-2</v>
      </c>
      <c r="H7" s="22">
        <v>1.1050177361111109E-2</v>
      </c>
      <c r="I7" s="23">
        <v>67</v>
      </c>
      <c r="J7" s="24">
        <v>6</v>
      </c>
      <c r="K7" s="25">
        <v>23</v>
      </c>
      <c r="L7" s="24">
        <v>4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137</v>
      </c>
      <c r="G8" s="21">
        <v>1.2602314814814814E-2</v>
      </c>
      <c r="H8" s="22">
        <v>9.9381854629629618E-3</v>
      </c>
      <c r="I8" s="23">
        <v>68</v>
      </c>
      <c r="J8" s="24">
        <v>7</v>
      </c>
      <c r="K8" s="25">
        <v>39</v>
      </c>
      <c r="L8" s="24">
        <v>3</v>
      </c>
      <c r="M8" s="24">
        <v>1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2011</v>
      </c>
      <c r="F9" s="20">
        <v>139</v>
      </c>
      <c r="G9" s="21">
        <v>1.268900462962963E-2</v>
      </c>
      <c r="H9" s="22">
        <v>1.1285600717592593E-2</v>
      </c>
      <c r="I9" s="23">
        <v>69</v>
      </c>
      <c r="J9" s="24">
        <v>8</v>
      </c>
      <c r="K9" s="25">
        <v>50</v>
      </c>
      <c r="L9" s="24">
        <v>2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20</v>
      </c>
      <c r="D10" s="10" t="s">
        <v>14</v>
      </c>
      <c r="E10" s="19">
        <v>2017</v>
      </c>
      <c r="F10" s="20">
        <v>153</v>
      </c>
      <c r="G10" s="21">
        <v>1.4774537037037037E-2</v>
      </c>
      <c r="H10" s="22">
        <v>1.1651199907407407E-2</v>
      </c>
      <c r="I10" s="23">
        <v>83</v>
      </c>
      <c r="J10" s="24">
        <v>9</v>
      </c>
      <c r="K10" s="25">
        <v>26</v>
      </c>
      <c r="L10" s="24">
        <v>1</v>
      </c>
      <c r="M10" s="24">
        <v>1</v>
      </c>
    </row>
    <row r="11" spans="1:13" x14ac:dyDescent="0.3">
      <c r="A11" s="10" t="s">
        <v>24</v>
      </c>
      <c r="B11" s="10" t="s">
        <v>12</v>
      </c>
      <c r="C11" s="10" t="s">
        <v>20</v>
      </c>
      <c r="D11" s="10" t="s">
        <v>14</v>
      </c>
      <c r="E11" s="19">
        <v>2015</v>
      </c>
      <c r="F11" s="20">
        <v>147</v>
      </c>
      <c r="G11" s="21" t="s">
        <v>25</v>
      </c>
      <c r="H11" s="22"/>
      <c r="I11" s="23"/>
      <c r="J11" s="24"/>
      <c r="K11" s="25"/>
      <c r="L11" s="24"/>
      <c r="M11" s="24"/>
    </row>
    <row r="12" spans="1:13" x14ac:dyDescent="0.3">
      <c r="A12" s="10" t="s">
        <v>26</v>
      </c>
      <c r="B12" s="10" t="s">
        <v>27</v>
      </c>
      <c r="C12" s="10"/>
      <c r="D12" s="10" t="s">
        <v>28</v>
      </c>
      <c r="E12" s="19">
        <v>2011</v>
      </c>
      <c r="F12" s="20">
        <v>162</v>
      </c>
      <c r="G12" s="21">
        <v>6.7222222222222217E-4</v>
      </c>
      <c r="H12" s="22"/>
      <c r="I12" s="23">
        <v>1</v>
      </c>
      <c r="J12" s="24">
        <v>1</v>
      </c>
      <c r="K12" s="25"/>
      <c r="L12" s="24">
        <v>25</v>
      </c>
      <c r="M12" s="24"/>
    </row>
    <row r="13" spans="1:13" x14ac:dyDescent="0.3">
      <c r="A13" s="10" t="s">
        <v>29</v>
      </c>
      <c r="B13" s="10" t="s">
        <v>27</v>
      </c>
      <c r="C13" s="10"/>
      <c r="D13" s="10" t="s">
        <v>28</v>
      </c>
      <c r="E13" s="19">
        <v>2014</v>
      </c>
      <c r="F13" s="20">
        <v>149</v>
      </c>
      <c r="G13" s="21">
        <v>6.9467592592592584E-4</v>
      </c>
      <c r="H13" s="22"/>
      <c r="I13" s="23">
        <v>2</v>
      </c>
      <c r="J13" s="24">
        <v>2</v>
      </c>
      <c r="K13" s="25"/>
      <c r="L13" s="24">
        <v>24</v>
      </c>
      <c r="M13" s="24"/>
    </row>
    <row r="14" spans="1:13" x14ac:dyDescent="0.3">
      <c r="A14" s="10" t="s">
        <v>30</v>
      </c>
      <c r="B14" s="10" t="s">
        <v>27</v>
      </c>
      <c r="C14" s="10"/>
      <c r="D14" s="10" t="s">
        <v>28</v>
      </c>
      <c r="E14" s="19">
        <v>2011</v>
      </c>
      <c r="F14" s="20">
        <v>138</v>
      </c>
      <c r="G14" s="21">
        <v>6.9907407407407407E-4</v>
      </c>
      <c r="H14" s="22"/>
      <c r="I14" s="23">
        <v>3</v>
      </c>
      <c r="J14" s="24">
        <v>3</v>
      </c>
      <c r="K14" s="25"/>
      <c r="L14" s="24">
        <v>23</v>
      </c>
      <c r="M14" s="24"/>
    </row>
    <row r="15" spans="1:13" x14ac:dyDescent="0.3">
      <c r="A15" s="10" t="s">
        <v>31</v>
      </c>
      <c r="B15" s="10" t="s">
        <v>27</v>
      </c>
      <c r="C15" s="10"/>
      <c r="D15" s="10" t="s">
        <v>28</v>
      </c>
      <c r="E15" s="19">
        <v>2015</v>
      </c>
      <c r="F15" s="20">
        <v>135</v>
      </c>
      <c r="G15" s="21">
        <v>7.0266203703703712E-4</v>
      </c>
      <c r="H15" s="22"/>
      <c r="I15" s="23">
        <v>4</v>
      </c>
      <c r="J15" s="24">
        <v>4</v>
      </c>
      <c r="K15" s="25"/>
      <c r="L15" s="24">
        <v>23</v>
      </c>
      <c r="M15" s="24"/>
    </row>
    <row r="16" spans="1:13" x14ac:dyDescent="0.3">
      <c r="A16" s="10" t="s">
        <v>32</v>
      </c>
      <c r="B16" s="10" t="s">
        <v>27</v>
      </c>
      <c r="C16" s="10"/>
      <c r="D16" s="10" t="s">
        <v>28</v>
      </c>
      <c r="E16" s="19">
        <v>2011</v>
      </c>
      <c r="F16" s="20">
        <v>134</v>
      </c>
      <c r="G16" s="21">
        <v>7.9849537037037031E-4</v>
      </c>
      <c r="H16" s="22"/>
      <c r="I16" s="23">
        <v>5</v>
      </c>
      <c r="J16" s="24">
        <v>5</v>
      </c>
      <c r="K16" s="25"/>
      <c r="L16" s="24">
        <v>21</v>
      </c>
      <c r="M16" s="24"/>
    </row>
    <row r="17" spans="1:13" x14ac:dyDescent="0.3">
      <c r="A17" s="10" t="s">
        <v>33</v>
      </c>
      <c r="B17" s="10" t="s">
        <v>27</v>
      </c>
      <c r="C17" s="10"/>
      <c r="D17" s="10" t="s">
        <v>28</v>
      </c>
      <c r="E17" s="19">
        <v>2015</v>
      </c>
      <c r="F17" s="20">
        <v>140</v>
      </c>
      <c r="G17" s="21">
        <v>8.0289351851851843E-4</v>
      </c>
      <c r="H17" s="22"/>
      <c r="I17" s="23">
        <v>6</v>
      </c>
      <c r="J17" s="24">
        <v>6</v>
      </c>
      <c r="K17" s="25"/>
      <c r="L17" s="24">
        <v>20</v>
      </c>
      <c r="M17" s="24"/>
    </row>
    <row r="18" spans="1:13" x14ac:dyDescent="0.3">
      <c r="A18" s="10" t="s">
        <v>34</v>
      </c>
      <c r="B18" s="10" t="s">
        <v>27</v>
      </c>
      <c r="C18" s="10"/>
      <c r="D18" s="10" t="s">
        <v>28</v>
      </c>
      <c r="E18" s="19">
        <v>2019</v>
      </c>
      <c r="F18" s="20">
        <v>165</v>
      </c>
      <c r="G18" s="21">
        <v>8.1620370370370364E-4</v>
      </c>
      <c r="H18" s="22"/>
      <c r="I18" s="23">
        <v>7</v>
      </c>
      <c r="J18" s="24">
        <v>7</v>
      </c>
      <c r="K18" s="25"/>
      <c r="L18" s="24">
        <v>20</v>
      </c>
      <c r="M18" s="24"/>
    </row>
    <row r="19" spans="1:13" x14ac:dyDescent="0.3">
      <c r="A19" s="10" t="s">
        <v>35</v>
      </c>
      <c r="B19" s="10" t="s">
        <v>27</v>
      </c>
      <c r="C19" s="10"/>
      <c r="D19" s="10" t="s">
        <v>28</v>
      </c>
      <c r="E19" s="19">
        <v>2014</v>
      </c>
      <c r="F19" s="20">
        <v>155</v>
      </c>
      <c r="G19" s="21">
        <v>8.2337962962962963E-4</v>
      </c>
      <c r="H19" s="22"/>
      <c r="I19" s="23">
        <v>8</v>
      </c>
      <c r="J19" s="24">
        <v>8</v>
      </c>
      <c r="K19" s="25"/>
      <c r="L19" s="24">
        <v>18</v>
      </c>
      <c r="M19" s="24"/>
    </row>
    <row r="20" spans="1:13" x14ac:dyDescent="0.3">
      <c r="A20" s="10" t="s">
        <v>36</v>
      </c>
      <c r="B20" s="10" t="s">
        <v>27</v>
      </c>
      <c r="C20" s="10"/>
      <c r="D20" s="10" t="s">
        <v>28</v>
      </c>
      <c r="E20" s="19">
        <v>2018</v>
      </c>
      <c r="F20" s="20">
        <v>143</v>
      </c>
      <c r="G20" s="21">
        <v>8.4189814814814804E-4</v>
      </c>
      <c r="H20" s="22"/>
      <c r="I20" s="23">
        <v>9</v>
      </c>
      <c r="J20" s="24">
        <v>9</v>
      </c>
      <c r="K20" s="25"/>
      <c r="L20" s="24">
        <v>17</v>
      </c>
      <c r="M20" s="24"/>
    </row>
    <row r="21" spans="1:13" x14ac:dyDescent="0.3">
      <c r="A21" s="10" t="s">
        <v>37</v>
      </c>
      <c r="B21" s="10" t="s">
        <v>27</v>
      </c>
      <c r="C21" s="10"/>
      <c r="D21" s="10" t="s">
        <v>28</v>
      </c>
      <c r="E21" s="19">
        <v>2017</v>
      </c>
      <c r="F21" s="20">
        <v>152</v>
      </c>
      <c r="G21" s="21">
        <v>8.9942129629629649E-4</v>
      </c>
      <c r="H21" s="22"/>
      <c r="I21" s="23">
        <v>10</v>
      </c>
      <c r="J21" s="24">
        <v>10</v>
      </c>
      <c r="K21" s="25"/>
      <c r="L21" s="24">
        <v>16</v>
      </c>
      <c r="M21" s="24"/>
    </row>
    <row r="22" spans="1:13" x14ac:dyDescent="0.3">
      <c r="A22" s="10" t="s">
        <v>38</v>
      </c>
      <c r="B22" s="10" t="s">
        <v>27</v>
      </c>
      <c r="C22" s="10"/>
      <c r="D22" s="10" t="s">
        <v>28</v>
      </c>
      <c r="E22" s="19">
        <v>2018</v>
      </c>
      <c r="F22" s="20">
        <v>142</v>
      </c>
      <c r="G22" s="21">
        <v>9.6192129629629622E-4</v>
      </c>
      <c r="H22" s="22"/>
      <c r="I22" s="23">
        <v>11</v>
      </c>
      <c r="J22" s="24">
        <v>11</v>
      </c>
      <c r="K22" s="25"/>
      <c r="L22" s="24">
        <v>16</v>
      </c>
      <c r="M22" s="24"/>
    </row>
    <row r="23" spans="1:13" x14ac:dyDescent="0.3">
      <c r="A23" s="10" t="s">
        <v>39</v>
      </c>
      <c r="B23" s="10" t="s">
        <v>27</v>
      </c>
      <c r="C23" s="10"/>
      <c r="D23" s="10" t="s">
        <v>28</v>
      </c>
      <c r="E23" s="19">
        <v>2018</v>
      </c>
      <c r="F23" s="20">
        <v>154</v>
      </c>
      <c r="G23" s="21">
        <v>1.0151620370370371E-3</v>
      </c>
      <c r="H23" s="22"/>
      <c r="I23" s="23">
        <v>12</v>
      </c>
      <c r="J23" s="24">
        <v>12</v>
      </c>
      <c r="K23" s="25"/>
      <c r="L23" s="24">
        <v>14</v>
      </c>
      <c r="M23" s="24"/>
    </row>
    <row r="24" spans="1:13" x14ac:dyDescent="0.3">
      <c r="A24" s="10" t="s">
        <v>40</v>
      </c>
      <c r="B24" s="10" t="s">
        <v>27</v>
      </c>
      <c r="C24" s="10"/>
      <c r="D24" s="10" t="s">
        <v>28</v>
      </c>
      <c r="E24" s="19">
        <v>2019</v>
      </c>
      <c r="F24" s="20">
        <v>133</v>
      </c>
      <c r="G24" s="21">
        <v>1.0741898148148147E-3</v>
      </c>
      <c r="H24" s="22"/>
      <c r="I24" s="23">
        <v>13</v>
      </c>
      <c r="J24" s="24">
        <v>13</v>
      </c>
      <c r="K24" s="25"/>
      <c r="L24" s="24">
        <v>13</v>
      </c>
      <c r="M24" s="24"/>
    </row>
    <row r="25" spans="1:13" x14ac:dyDescent="0.3">
      <c r="A25" s="10" t="s">
        <v>41</v>
      </c>
      <c r="B25" s="10" t="s">
        <v>27</v>
      </c>
      <c r="C25" s="10"/>
      <c r="D25" s="10" t="s">
        <v>28</v>
      </c>
      <c r="E25" s="19">
        <v>2018</v>
      </c>
      <c r="F25" s="20">
        <v>160</v>
      </c>
      <c r="G25" s="21">
        <v>1.0885416666666667E-3</v>
      </c>
      <c r="H25" s="22"/>
      <c r="I25" s="23">
        <v>14</v>
      </c>
      <c r="J25" s="24">
        <v>14</v>
      </c>
      <c r="K25" s="25"/>
      <c r="L25" s="24">
        <v>12</v>
      </c>
      <c r="M25" s="24"/>
    </row>
    <row r="26" spans="1:13" x14ac:dyDescent="0.3">
      <c r="A26" s="10" t="s">
        <v>42</v>
      </c>
      <c r="B26" s="10" t="s">
        <v>27</v>
      </c>
      <c r="C26" s="10"/>
      <c r="D26" s="10" t="s">
        <v>28</v>
      </c>
      <c r="E26" s="19">
        <v>2015</v>
      </c>
      <c r="F26" s="20">
        <v>141</v>
      </c>
      <c r="G26" s="21">
        <v>1.1157407407407407E-3</v>
      </c>
      <c r="H26" s="22"/>
      <c r="I26" s="23">
        <v>15</v>
      </c>
      <c r="J26" s="24">
        <v>15</v>
      </c>
      <c r="K26" s="25"/>
      <c r="L26" s="24">
        <v>12</v>
      </c>
      <c r="M26" s="24"/>
    </row>
    <row r="27" spans="1:13" x14ac:dyDescent="0.3">
      <c r="A27" s="10" t="s">
        <v>43</v>
      </c>
      <c r="B27" s="10" t="s">
        <v>27</v>
      </c>
      <c r="C27" s="10"/>
      <c r="D27" s="10" t="s">
        <v>28</v>
      </c>
      <c r="E27" s="19">
        <v>2017</v>
      </c>
      <c r="F27" s="20">
        <v>156</v>
      </c>
      <c r="G27" s="21">
        <v>1.1327546296296296E-3</v>
      </c>
      <c r="H27" s="22"/>
      <c r="I27" s="23">
        <v>16</v>
      </c>
      <c r="J27" s="24">
        <v>16</v>
      </c>
      <c r="K27" s="25"/>
      <c r="L27" s="24">
        <v>10</v>
      </c>
      <c r="M27" s="24"/>
    </row>
    <row r="28" spans="1:13" x14ac:dyDescent="0.3">
      <c r="A28" s="10" t="s">
        <v>44</v>
      </c>
      <c r="B28" s="10" t="s">
        <v>27</v>
      </c>
      <c r="C28" s="10"/>
      <c r="D28" s="10" t="s">
        <v>28</v>
      </c>
      <c r="E28" s="19">
        <v>2019</v>
      </c>
      <c r="F28" s="20">
        <v>161</v>
      </c>
      <c r="G28" s="21">
        <v>1.1590277777777777E-3</v>
      </c>
      <c r="H28" s="22"/>
      <c r="I28" s="23">
        <v>17</v>
      </c>
      <c r="J28" s="24">
        <v>17</v>
      </c>
      <c r="K28" s="25"/>
      <c r="L28" s="24">
        <v>10</v>
      </c>
      <c r="M28" s="24"/>
    </row>
    <row r="29" spans="1:13" x14ac:dyDescent="0.3">
      <c r="A29" s="10" t="s">
        <v>45</v>
      </c>
      <c r="B29" s="10" t="s">
        <v>27</v>
      </c>
      <c r="C29" s="10"/>
      <c r="D29" s="10" t="s">
        <v>28</v>
      </c>
      <c r="E29" s="19">
        <v>2020</v>
      </c>
      <c r="F29" s="20">
        <v>159</v>
      </c>
      <c r="G29" s="21">
        <v>1.1909722222222222E-3</v>
      </c>
      <c r="H29" s="22"/>
      <c r="I29" s="23">
        <v>18</v>
      </c>
      <c r="J29" s="24">
        <v>18</v>
      </c>
      <c r="K29" s="25"/>
      <c r="L29" s="24">
        <v>8</v>
      </c>
      <c r="M29" s="24"/>
    </row>
    <row r="30" spans="1:13" x14ac:dyDescent="0.3">
      <c r="A30" s="10" t="s">
        <v>46</v>
      </c>
      <c r="B30" s="10" t="s">
        <v>27</v>
      </c>
      <c r="C30" s="10"/>
      <c r="D30" s="10" t="s">
        <v>28</v>
      </c>
      <c r="E30" s="19">
        <v>2020</v>
      </c>
      <c r="F30" s="20">
        <v>157</v>
      </c>
      <c r="G30" s="21">
        <v>1.1999999999999999E-3</v>
      </c>
      <c r="H30" s="22"/>
      <c r="I30" s="23">
        <v>19</v>
      </c>
      <c r="J30" s="24">
        <v>19</v>
      </c>
      <c r="K30" s="25"/>
      <c r="L30" s="24">
        <v>7</v>
      </c>
      <c r="M30" s="24"/>
    </row>
    <row r="31" spans="1:13" x14ac:dyDescent="0.3">
      <c r="A31" s="10" t="s">
        <v>47</v>
      </c>
      <c r="B31" s="10" t="s">
        <v>27</v>
      </c>
      <c r="C31" s="10"/>
      <c r="D31" s="10" t="s">
        <v>28</v>
      </c>
      <c r="E31" s="19">
        <v>2016</v>
      </c>
      <c r="F31" s="20">
        <v>164</v>
      </c>
      <c r="G31" s="21">
        <v>1.2037037037037038E-3</v>
      </c>
      <c r="H31" s="22"/>
      <c r="I31" s="23">
        <v>20</v>
      </c>
      <c r="J31" s="24">
        <v>20</v>
      </c>
      <c r="K31" s="25"/>
      <c r="L31" s="24">
        <v>6</v>
      </c>
      <c r="M31" s="24"/>
    </row>
    <row r="32" spans="1:13" x14ac:dyDescent="0.3">
      <c r="A32" s="10" t="s">
        <v>48</v>
      </c>
      <c r="B32" s="10" t="s">
        <v>27</v>
      </c>
      <c r="C32" s="10"/>
      <c r="D32" s="10" t="s">
        <v>28</v>
      </c>
      <c r="E32" s="19">
        <v>2018</v>
      </c>
      <c r="F32" s="20">
        <v>158</v>
      </c>
      <c r="G32" s="21">
        <v>1.3601851851851854E-3</v>
      </c>
      <c r="H32" s="22"/>
      <c r="I32" s="23">
        <v>21</v>
      </c>
      <c r="J32" s="24">
        <v>21</v>
      </c>
      <c r="K32" s="25"/>
      <c r="L32" s="24">
        <v>5</v>
      </c>
      <c r="M32" s="24"/>
    </row>
    <row r="33" spans="1:13" x14ac:dyDescent="0.3">
      <c r="A33" s="10" t="s">
        <v>49</v>
      </c>
      <c r="B33" s="10" t="s">
        <v>27</v>
      </c>
      <c r="C33" s="10"/>
      <c r="D33" s="10" t="s">
        <v>28</v>
      </c>
      <c r="E33" s="19">
        <v>2019</v>
      </c>
      <c r="F33" s="20">
        <v>166</v>
      </c>
      <c r="G33" s="21">
        <v>1.5402777777777778E-3</v>
      </c>
      <c r="H33" s="22"/>
      <c r="I33" s="23">
        <v>22</v>
      </c>
      <c r="J33" s="24">
        <v>22</v>
      </c>
      <c r="K33" s="25"/>
      <c r="L33" s="24">
        <v>4</v>
      </c>
      <c r="M33" s="24"/>
    </row>
    <row r="34" spans="1:13" x14ac:dyDescent="0.3">
      <c r="A34" s="10" t="s">
        <v>50</v>
      </c>
      <c r="B34" s="10" t="s">
        <v>27</v>
      </c>
      <c r="C34" s="10"/>
      <c r="D34" s="10" t="s">
        <v>28</v>
      </c>
      <c r="E34" s="19">
        <v>2021</v>
      </c>
      <c r="F34" s="20">
        <v>163</v>
      </c>
      <c r="G34" s="21">
        <v>1.5967592592592594E-3</v>
      </c>
      <c r="H34" s="22"/>
      <c r="I34" s="23">
        <v>23</v>
      </c>
      <c r="J34" s="24">
        <v>23</v>
      </c>
      <c r="K34" s="25"/>
      <c r="L34" s="24">
        <v>3</v>
      </c>
      <c r="M34" s="24"/>
    </row>
    <row r="35" spans="1:13" x14ac:dyDescent="0.3">
      <c r="A35" s="10" t="s">
        <v>51</v>
      </c>
      <c r="B35" s="10" t="s">
        <v>27</v>
      </c>
      <c r="C35" s="10"/>
      <c r="D35" s="10" t="s">
        <v>28</v>
      </c>
      <c r="E35" s="19">
        <v>2022</v>
      </c>
      <c r="F35" s="20">
        <v>167</v>
      </c>
      <c r="G35" s="21">
        <v>2.0434027777777777E-3</v>
      </c>
      <c r="H35" s="22"/>
      <c r="I35" s="23">
        <v>24</v>
      </c>
      <c r="J35" s="24">
        <v>24</v>
      </c>
      <c r="K35" s="25"/>
      <c r="L35" s="24">
        <v>2</v>
      </c>
      <c r="M35" s="24"/>
    </row>
    <row r="36" spans="1:13" x14ac:dyDescent="0.3">
      <c r="A36" s="10" t="s">
        <v>52</v>
      </c>
      <c r="B36" s="10" t="s">
        <v>27</v>
      </c>
      <c r="C36" s="10"/>
      <c r="D36" s="10" t="s">
        <v>28</v>
      </c>
      <c r="E36" s="19">
        <v>2022</v>
      </c>
      <c r="F36" s="20">
        <v>144</v>
      </c>
      <c r="G36" s="21">
        <v>2.0675925925925927E-3</v>
      </c>
      <c r="H36" s="22"/>
      <c r="I36" s="23">
        <v>25</v>
      </c>
      <c r="J36" s="24">
        <v>25</v>
      </c>
      <c r="K36" s="25"/>
      <c r="L36" s="24">
        <v>1</v>
      </c>
      <c r="M36" s="24"/>
    </row>
    <row r="37" spans="1:13" x14ac:dyDescent="0.3">
      <c r="A37" s="10" t="s">
        <v>53</v>
      </c>
      <c r="B37" s="10" t="s">
        <v>27</v>
      </c>
      <c r="C37" s="10"/>
      <c r="D37" s="10" t="s">
        <v>28</v>
      </c>
      <c r="E37" s="19">
        <v>2018</v>
      </c>
      <c r="F37" s="20">
        <v>130</v>
      </c>
      <c r="G37" s="21" t="s">
        <v>25</v>
      </c>
      <c r="H37" s="22"/>
      <c r="I37" s="23"/>
      <c r="J37" s="24"/>
      <c r="K37" s="25"/>
      <c r="L37" s="24"/>
      <c r="M37" s="24"/>
    </row>
    <row r="38" spans="1:13" x14ac:dyDescent="0.3">
      <c r="A38" s="10" t="s">
        <v>54</v>
      </c>
      <c r="B38" s="10" t="s">
        <v>27</v>
      </c>
      <c r="C38" s="10"/>
      <c r="D38" s="10" t="s">
        <v>28</v>
      </c>
      <c r="E38" s="19">
        <v>2015</v>
      </c>
      <c r="F38" s="20">
        <v>146</v>
      </c>
      <c r="G38" s="21" t="s">
        <v>25</v>
      </c>
      <c r="H38" s="22"/>
      <c r="I38" s="23"/>
      <c r="J38" s="24"/>
      <c r="K38" s="25"/>
      <c r="L38" s="24"/>
      <c r="M38" s="24"/>
    </row>
    <row r="39" spans="1:13" x14ac:dyDescent="0.3">
      <c r="A39" s="10" t="s">
        <v>55</v>
      </c>
      <c r="B39" s="10" t="s">
        <v>56</v>
      </c>
      <c r="C39" s="10" t="s">
        <v>13</v>
      </c>
      <c r="D39" s="10" t="s">
        <v>14</v>
      </c>
      <c r="E39" s="19">
        <v>2009</v>
      </c>
      <c r="F39" s="20">
        <v>114</v>
      </c>
      <c r="G39" s="21">
        <v>7.7046296296296298E-3</v>
      </c>
      <c r="H39" s="22">
        <v>7.1391098148148148E-3</v>
      </c>
      <c r="I39" s="23">
        <v>5</v>
      </c>
      <c r="J39" s="24">
        <v>1</v>
      </c>
      <c r="K39" s="25">
        <v>8</v>
      </c>
      <c r="L39" s="24">
        <v>9</v>
      </c>
      <c r="M39" s="24">
        <v>13</v>
      </c>
    </row>
    <row r="40" spans="1:13" x14ac:dyDescent="0.3">
      <c r="A40" s="10" t="s">
        <v>57</v>
      </c>
      <c r="B40" s="10" t="s">
        <v>56</v>
      </c>
      <c r="C40" s="10" t="s">
        <v>13</v>
      </c>
      <c r="D40" s="10" t="s">
        <v>14</v>
      </c>
      <c r="E40" s="19">
        <v>2010</v>
      </c>
      <c r="F40" s="20">
        <v>112</v>
      </c>
      <c r="G40" s="21">
        <v>9.3166666666666658E-3</v>
      </c>
      <c r="H40" s="22">
        <v>8.4697816666666655E-3</v>
      </c>
      <c r="I40" s="23">
        <v>22</v>
      </c>
      <c r="J40" s="24">
        <v>2</v>
      </c>
      <c r="K40" s="25">
        <v>21</v>
      </c>
      <c r="L40" s="24">
        <v>8</v>
      </c>
      <c r="M40" s="24">
        <v>1</v>
      </c>
    </row>
    <row r="41" spans="1:13" x14ac:dyDescent="0.3">
      <c r="A41" s="10" t="s">
        <v>58</v>
      </c>
      <c r="B41" s="10" t="s">
        <v>56</v>
      </c>
      <c r="C41" s="10" t="s">
        <v>20</v>
      </c>
      <c r="D41" s="10" t="s">
        <v>14</v>
      </c>
      <c r="E41" s="19">
        <v>2008</v>
      </c>
      <c r="F41" s="20">
        <v>115</v>
      </c>
      <c r="G41" s="21">
        <v>9.8125E-3</v>
      </c>
      <c r="H41" s="22">
        <v>9.4886875000000006E-3</v>
      </c>
      <c r="I41" s="23">
        <v>30</v>
      </c>
      <c r="J41" s="24">
        <v>3</v>
      </c>
      <c r="K41" s="25">
        <v>10</v>
      </c>
      <c r="L41" s="24">
        <v>7</v>
      </c>
      <c r="M41" s="24">
        <v>11</v>
      </c>
    </row>
    <row r="42" spans="1:13" x14ac:dyDescent="0.3">
      <c r="A42" s="10" t="s">
        <v>59</v>
      </c>
      <c r="B42" s="10" t="s">
        <v>56</v>
      </c>
      <c r="C42" s="10" t="s">
        <v>13</v>
      </c>
      <c r="D42" s="10" t="s">
        <v>14</v>
      </c>
      <c r="E42" s="19">
        <v>2010</v>
      </c>
      <c r="F42" s="20">
        <v>118</v>
      </c>
      <c r="G42" s="21">
        <v>1.0755787037037036E-2</v>
      </c>
      <c r="H42" s="22">
        <v>9.7780859953703701E-3</v>
      </c>
      <c r="I42" s="23">
        <v>45</v>
      </c>
      <c r="J42" s="24">
        <v>4</v>
      </c>
      <c r="K42" s="25">
        <v>36</v>
      </c>
      <c r="L42" s="24">
        <v>6</v>
      </c>
      <c r="M42" s="24">
        <v>1</v>
      </c>
    </row>
    <row r="43" spans="1:13" x14ac:dyDescent="0.3">
      <c r="A43" s="26" t="s">
        <v>60</v>
      </c>
      <c r="B43" s="10" t="s">
        <v>56</v>
      </c>
      <c r="C43" s="10" t="s">
        <v>20</v>
      </c>
      <c r="D43" s="10" t="s">
        <v>14</v>
      </c>
      <c r="E43" s="19">
        <v>2008</v>
      </c>
      <c r="F43" s="20">
        <v>116</v>
      </c>
      <c r="G43" s="21">
        <v>1.087337962962963E-2</v>
      </c>
      <c r="H43" s="22">
        <v>1.0514558101851852E-2</v>
      </c>
      <c r="I43" s="23">
        <v>47</v>
      </c>
      <c r="J43" s="24">
        <v>5</v>
      </c>
      <c r="K43" s="25">
        <v>14</v>
      </c>
      <c r="L43" s="24">
        <v>6</v>
      </c>
      <c r="M43" s="24">
        <v>7</v>
      </c>
    </row>
    <row r="44" spans="1:13" x14ac:dyDescent="0.3">
      <c r="A44" s="10" t="s">
        <v>61</v>
      </c>
      <c r="B44" s="10" t="s">
        <v>56</v>
      </c>
      <c r="C44" s="10" t="s">
        <v>13</v>
      </c>
      <c r="D44" s="10" t="s">
        <v>14</v>
      </c>
      <c r="E44" s="19">
        <v>2010</v>
      </c>
      <c r="F44" s="20">
        <v>117</v>
      </c>
      <c r="G44" s="21">
        <v>1.1029282407407408E-2</v>
      </c>
      <c r="H44" s="22">
        <v>1.0026720636574074E-2</v>
      </c>
      <c r="I44" s="23">
        <v>48</v>
      </c>
      <c r="J44" s="24">
        <v>6</v>
      </c>
      <c r="K44" s="25">
        <v>42</v>
      </c>
      <c r="L44" s="24">
        <v>5</v>
      </c>
      <c r="M44" s="24">
        <v>1</v>
      </c>
    </row>
    <row r="45" spans="1:13" x14ac:dyDescent="0.3">
      <c r="A45" s="10" t="s">
        <v>62</v>
      </c>
      <c r="B45" s="10" t="s">
        <v>56</v>
      </c>
      <c r="C45" s="10" t="s">
        <v>20</v>
      </c>
      <c r="D45" s="10" t="s">
        <v>14</v>
      </c>
      <c r="E45" s="19">
        <v>2009</v>
      </c>
      <c r="F45" s="20">
        <v>111</v>
      </c>
      <c r="G45" s="21">
        <v>1.1448032407407409E-2</v>
      </c>
      <c r="H45" s="22">
        <v>1.0932870949074075E-2</v>
      </c>
      <c r="I45" s="23">
        <v>54</v>
      </c>
      <c r="J45" s="24">
        <v>7</v>
      </c>
      <c r="K45" s="25">
        <v>21</v>
      </c>
      <c r="L45" s="24">
        <v>3</v>
      </c>
      <c r="M45" s="24">
        <v>1</v>
      </c>
    </row>
    <row r="46" spans="1:13" x14ac:dyDescent="0.3">
      <c r="A46" s="10" t="s">
        <v>63</v>
      </c>
      <c r="B46" s="10" t="s">
        <v>56</v>
      </c>
      <c r="C46" s="10" t="s">
        <v>20</v>
      </c>
      <c r="D46" s="10" t="s">
        <v>14</v>
      </c>
      <c r="E46" s="19">
        <v>2007</v>
      </c>
      <c r="F46" s="20">
        <v>110</v>
      </c>
      <c r="G46" s="21">
        <v>1.1669097222222223E-2</v>
      </c>
      <c r="H46" s="22">
        <v>1.1424046180555557E-2</v>
      </c>
      <c r="I46" s="23">
        <v>58</v>
      </c>
      <c r="J46" s="24">
        <v>8</v>
      </c>
      <c r="K46" s="25">
        <v>25</v>
      </c>
      <c r="L46" s="24">
        <v>2</v>
      </c>
      <c r="M46" s="24">
        <v>1</v>
      </c>
    </row>
    <row r="47" spans="1:13" x14ac:dyDescent="0.3">
      <c r="A47" s="10" t="s">
        <v>64</v>
      </c>
      <c r="B47" s="10" t="s">
        <v>56</v>
      </c>
      <c r="C47" s="10" t="s">
        <v>13</v>
      </c>
      <c r="D47" s="10" t="s">
        <v>14</v>
      </c>
      <c r="E47" s="19">
        <v>2009</v>
      </c>
      <c r="F47" s="20">
        <v>113</v>
      </c>
      <c r="G47" s="21">
        <v>1.241550925925926E-2</v>
      </c>
      <c r="H47" s="22">
        <v>1.150421087962963E-2</v>
      </c>
      <c r="I47" s="23">
        <v>66</v>
      </c>
      <c r="J47" s="24">
        <v>9</v>
      </c>
      <c r="K47" s="25">
        <v>51</v>
      </c>
      <c r="L47" s="24">
        <v>2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1991</v>
      </c>
      <c r="F48" s="20">
        <v>20</v>
      </c>
      <c r="G48" s="21">
        <v>7.0105324074074072E-3</v>
      </c>
      <c r="H48" s="22">
        <v>6.9299112847222219E-3</v>
      </c>
      <c r="I48" s="23">
        <v>1</v>
      </c>
      <c r="J48" s="24">
        <v>1</v>
      </c>
      <c r="K48" s="25">
        <v>3</v>
      </c>
      <c r="L48" s="24">
        <v>27</v>
      </c>
      <c r="M48" s="24">
        <v>18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1993</v>
      </c>
      <c r="F49" s="20">
        <v>23</v>
      </c>
      <c r="G49" s="21">
        <v>7.0437500000000005E-3</v>
      </c>
      <c r="H49" s="22">
        <v>7.0099400000000001E-3</v>
      </c>
      <c r="I49" s="23">
        <v>2</v>
      </c>
      <c r="J49" s="24">
        <v>2</v>
      </c>
      <c r="K49" s="25">
        <v>5</v>
      </c>
      <c r="L49" s="24">
        <v>26</v>
      </c>
      <c r="M49" s="24">
        <v>16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1979</v>
      </c>
      <c r="F50" s="20">
        <v>8</v>
      </c>
      <c r="G50" s="21">
        <v>7.107060185185185E-3</v>
      </c>
      <c r="H50" s="22">
        <v>6.4667140625000001E-3</v>
      </c>
      <c r="I50" s="23">
        <v>3</v>
      </c>
      <c r="J50" s="24">
        <v>3</v>
      </c>
      <c r="K50" s="25">
        <v>1</v>
      </c>
      <c r="L50" s="24">
        <v>25</v>
      </c>
      <c r="M50" s="24">
        <v>20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1988</v>
      </c>
      <c r="F51" s="20">
        <v>13</v>
      </c>
      <c r="G51" s="21">
        <v>7.1863425925925923E-3</v>
      </c>
      <c r="H51" s="22">
        <v>6.9915927083333326E-3</v>
      </c>
      <c r="I51" s="23">
        <v>4</v>
      </c>
      <c r="J51" s="24">
        <v>4</v>
      </c>
      <c r="K51" s="25">
        <v>4</v>
      </c>
      <c r="L51" s="24">
        <v>25</v>
      </c>
      <c r="M51" s="24">
        <v>17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1990</v>
      </c>
      <c r="F52" s="20">
        <v>16</v>
      </c>
      <c r="G52" s="21">
        <v>7.7096064814814813E-3</v>
      </c>
      <c r="H52" s="22">
        <v>7.5862527777777779E-3</v>
      </c>
      <c r="I52" s="23">
        <v>6</v>
      </c>
      <c r="J52" s="24">
        <v>5</v>
      </c>
      <c r="K52" s="25">
        <v>13</v>
      </c>
      <c r="L52" s="24">
        <v>23</v>
      </c>
      <c r="M52" s="24">
        <v>8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1983</v>
      </c>
      <c r="F53" s="20">
        <v>3</v>
      </c>
      <c r="G53" s="21">
        <v>7.832638888888889E-3</v>
      </c>
      <c r="H53" s="22">
        <v>7.3470152777777775E-3</v>
      </c>
      <c r="I53" s="23">
        <v>7</v>
      </c>
      <c r="J53" s="24">
        <v>6</v>
      </c>
      <c r="K53" s="25">
        <v>12</v>
      </c>
      <c r="L53" s="24">
        <v>22</v>
      </c>
      <c r="M53" s="24">
        <v>9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1981</v>
      </c>
      <c r="F54" s="20">
        <v>10</v>
      </c>
      <c r="G54" s="21">
        <v>8.4771990740740728E-3</v>
      </c>
      <c r="H54" s="22">
        <v>7.8329319444444441E-3</v>
      </c>
      <c r="I54" s="23">
        <v>11</v>
      </c>
      <c r="J54" s="24">
        <v>7</v>
      </c>
      <c r="K54" s="25">
        <v>16</v>
      </c>
      <c r="L54" s="24">
        <v>21</v>
      </c>
      <c r="M54" s="24">
        <v>5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1980</v>
      </c>
      <c r="F55" s="20">
        <v>22</v>
      </c>
      <c r="G55" s="21">
        <v>8.6192129629629622E-3</v>
      </c>
      <c r="H55" s="22">
        <v>7.9029563657407407E-3</v>
      </c>
      <c r="I55" s="23">
        <v>13</v>
      </c>
      <c r="J55" s="24">
        <v>8</v>
      </c>
      <c r="K55" s="25">
        <v>17</v>
      </c>
      <c r="L55" s="24">
        <v>20</v>
      </c>
      <c r="M55" s="24">
        <v>4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2004</v>
      </c>
      <c r="F56" s="20">
        <v>7</v>
      </c>
      <c r="G56" s="21">
        <v>8.7773148148148142E-3</v>
      </c>
      <c r="H56" s="22">
        <v>8.6833975462962953E-3</v>
      </c>
      <c r="I56" s="23">
        <v>15</v>
      </c>
      <c r="J56" s="24">
        <v>9</v>
      </c>
      <c r="K56" s="25">
        <v>25</v>
      </c>
      <c r="L56" s="24">
        <v>19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1992</v>
      </c>
      <c r="F57" s="20">
        <v>2</v>
      </c>
      <c r="G57" s="21">
        <v>9.024074074074075E-3</v>
      </c>
      <c r="H57" s="22">
        <v>8.9536862962962972E-3</v>
      </c>
      <c r="I57" s="23">
        <v>18</v>
      </c>
      <c r="J57" s="24">
        <v>10</v>
      </c>
      <c r="K57" s="25">
        <v>26</v>
      </c>
      <c r="L57" s="24">
        <v>18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1982</v>
      </c>
      <c r="F58" s="20">
        <v>21</v>
      </c>
      <c r="G58" s="21">
        <v>9.1954861111111109E-3</v>
      </c>
      <c r="H58" s="22">
        <v>8.5609975694444455E-3</v>
      </c>
      <c r="I58" s="23">
        <v>20</v>
      </c>
      <c r="J58" s="24">
        <v>11</v>
      </c>
      <c r="K58" s="25">
        <v>23</v>
      </c>
      <c r="L58" s="24">
        <v>18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1983</v>
      </c>
      <c r="F59" s="20">
        <v>24</v>
      </c>
      <c r="G59" s="21">
        <v>9.2226851851851862E-3</v>
      </c>
      <c r="H59" s="22">
        <v>8.6508787037037037E-3</v>
      </c>
      <c r="I59" s="23">
        <v>21</v>
      </c>
      <c r="J59" s="24">
        <v>12</v>
      </c>
      <c r="K59" s="25">
        <v>24</v>
      </c>
      <c r="L59" s="24">
        <v>16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1975</v>
      </c>
      <c r="F60" s="20">
        <v>4</v>
      </c>
      <c r="G60" s="21">
        <v>9.4172453703703692E-3</v>
      </c>
      <c r="H60" s="22">
        <v>8.3031852430555542E-3</v>
      </c>
      <c r="I60" s="23">
        <v>25</v>
      </c>
      <c r="J60" s="24">
        <v>13</v>
      </c>
      <c r="K60" s="25">
        <v>20</v>
      </c>
      <c r="L60" s="24">
        <v>16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1986</v>
      </c>
      <c r="F61" s="20">
        <v>14</v>
      </c>
      <c r="G61" s="21">
        <v>9.892824074074073E-3</v>
      </c>
      <c r="H61" s="22">
        <v>9.4891968518518513E-3</v>
      </c>
      <c r="I61" s="23">
        <v>32</v>
      </c>
      <c r="J61" s="24">
        <v>14</v>
      </c>
      <c r="K61" s="25">
        <v>33</v>
      </c>
      <c r="L61" s="24">
        <v>14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1978</v>
      </c>
      <c r="F62" s="20">
        <v>11</v>
      </c>
      <c r="G62" s="21">
        <v>9.9355324074074085E-3</v>
      </c>
      <c r="H62" s="22">
        <v>8.9697986574074091E-3</v>
      </c>
      <c r="I62" s="23">
        <v>33</v>
      </c>
      <c r="J62" s="24">
        <v>15</v>
      </c>
      <c r="K62" s="25">
        <v>27</v>
      </c>
      <c r="L62" s="24">
        <v>14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1980</v>
      </c>
      <c r="F63" s="20">
        <v>9</v>
      </c>
      <c r="G63" s="21">
        <v>9.9810185185185193E-3</v>
      </c>
      <c r="H63" s="22">
        <v>9.1515958796296315E-3</v>
      </c>
      <c r="I63" s="23">
        <v>34</v>
      </c>
      <c r="J63" s="24">
        <v>16</v>
      </c>
      <c r="K63" s="25">
        <v>29</v>
      </c>
      <c r="L63" s="24">
        <v>13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1989</v>
      </c>
      <c r="F64" s="20">
        <v>1</v>
      </c>
      <c r="G64" s="21">
        <v>1.0021990740740741E-2</v>
      </c>
      <c r="H64" s="22">
        <v>9.8095245370370381E-3</v>
      </c>
      <c r="I64" s="23">
        <v>36</v>
      </c>
      <c r="J64" s="24">
        <v>17</v>
      </c>
      <c r="K64" s="25">
        <v>38</v>
      </c>
      <c r="L64" s="24">
        <v>11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1988</v>
      </c>
      <c r="F65" s="20">
        <v>25</v>
      </c>
      <c r="G65" s="21">
        <v>1.0026157407407407E-2</v>
      </c>
      <c r="H65" s="22">
        <v>9.754448541666667E-3</v>
      </c>
      <c r="I65" s="23">
        <v>37</v>
      </c>
      <c r="J65" s="24">
        <v>18</v>
      </c>
      <c r="K65" s="25">
        <v>35</v>
      </c>
      <c r="L65" s="24">
        <v>10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1999</v>
      </c>
      <c r="F66" s="20">
        <v>19</v>
      </c>
      <c r="G66" s="21">
        <v>1.0512037037037037E-2</v>
      </c>
      <c r="H66" s="22">
        <v>1.0512037037037037E-2</v>
      </c>
      <c r="I66" s="23">
        <v>40</v>
      </c>
      <c r="J66" s="24">
        <v>19</v>
      </c>
      <c r="K66" s="25">
        <v>44</v>
      </c>
      <c r="L66" s="24">
        <v>9</v>
      </c>
      <c r="M66" s="24">
        <v>1</v>
      </c>
    </row>
    <row r="67" spans="1:13" x14ac:dyDescent="0.3">
      <c r="A67" s="10" t="s">
        <v>84</v>
      </c>
      <c r="B67" s="10" t="s">
        <v>13</v>
      </c>
      <c r="C67" s="10" t="s">
        <v>13</v>
      </c>
      <c r="D67" s="10" t="s">
        <v>14</v>
      </c>
      <c r="E67" s="19">
        <v>1980</v>
      </c>
      <c r="F67" s="20">
        <v>26</v>
      </c>
      <c r="G67" s="21">
        <v>1.0563773148148147E-2</v>
      </c>
      <c r="H67" s="22">
        <v>9.6859235995370371E-3</v>
      </c>
      <c r="I67" s="23">
        <v>42</v>
      </c>
      <c r="J67" s="24">
        <v>20</v>
      </c>
      <c r="K67" s="25">
        <v>34</v>
      </c>
      <c r="L67" s="24">
        <v>8</v>
      </c>
      <c r="M67" s="24">
        <v>1</v>
      </c>
    </row>
    <row r="68" spans="1:13" x14ac:dyDescent="0.3">
      <c r="A68" s="10" t="s">
        <v>85</v>
      </c>
      <c r="B68" s="10" t="s">
        <v>13</v>
      </c>
      <c r="C68" s="10" t="s">
        <v>13</v>
      </c>
      <c r="D68" s="10" t="s">
        <v>14</v>
      </c>
      <c r="E68" s="19">
        <v>2003</v>
      </c>
      <c r="F68" s="20">
        <v>18</v>
      </c>
      <c r="G68" s="21">
        <v>1.0750115740740742E-2</v>
      </c>
      <c r="H68" s="22">
        <v>1.0708190289351853E-2</v>
      </c>
      <c r="I68" s="23">
        <v>44</v>
      </c>
      <c r="J68" s="24">
        <v>21</v>
      </c>
      <c r="K68" s="25">
        <v>45</v>
      </c>
      <c r="L68" s="24">
        <v>7</v>
      </c>
      <c r="M68" s="24">
        <v>1</v>
      </c>
    </row>
    <row r="69" spans="1:13" x14ac:dyDescent="0.3">
      <c r="A69" s="10" t="s">
        <v>86</v>
      </c>
      <c r="B69" s="10" t="s">
        <v>13</v>
      </c>
      <c r="C69" s="10" t="s">
        <v>13</v>
      </c>
      <c r="D69" s="10" t="s">
        <v>14</v>
      </c>
      <c r="E69" s="19">
        <v>2001</v>
      </c>
      <c r="F69" s="20">
        <v>6</v>
      </c>
      <c r="G69" s="21">
        <v>1.1091898148148148E-2</v>
      </c>
      <c r="H69" s="22">
        <v>1.1091898148148148E-2</v>
      </c>
      <c r="I69" s="23">
        <v>49</v>
      </c>
      <c r="J69" s="24">
        <v>22</v>
      </c>
      <c r="K69" s="25">
        <v>47</v>
      </c>
      <c r="L69" s="24">
        <v>6</v>
      </c>
      <c r="M69" s="24">
        <v>1</v>
      </c>
    </row>
    <row r="70" spans="1:13" x14ac:dyDescent="0.3">
      <c r="A70" s="10" t="s">
        <v>87</v>
      </c>
      <c r="B70" s="10" t="s">
        <v>13</v>
      </c>
      <c r="C70" s="10" t="s">
        <v>13</v>
      </c>
      <c r="D70" s="10" t="s">
        <v>14</v>
      </c>
      <c r="E70" s="19">
        <v>1978</v>
      </c>
      <c r="F70" s="20">
        <v>15</v>
      </c>
      <c r="G70" s="21">
        <v>1.1098032407407407E-2</v>
      </c>
      <c r="H70" s="22">
        <v>1.0019303657407408E-2</v>
      </c>
      <c r="I70" s="23">
        <v>50</v>
      </c>
      <c r="J70" s="24">
        <v>23</v>
      </c>
      <c r="K70" s="25">
        <v>41</v>
      </c>
      <c r="L70" s="24">
        <v>5</v>
      </c>
      <c r="M70" s="24">
        <v>1</v>
      </c>
    </row>
    <row r="71" spans="1:13" x14ac:dyDescent="0.3">
      <c r="A71" s="10" t="s">
        <v>88</v>
      </c>
      <c r="B71" s="10" t="s">
        <v>13</v>
      </c>
      <c r="C71" s="10" t="s">
        <v>13</v>
      </c>
      <c r="D71" s="10" t="s">
        <v>14</v>
      </c>
      <c r="E71" s="19">
        <v>1986</v>
      </c>
      <c r="F71" s="20">
        <v>12</v>
      </c>
      <c r="G71" s="21">
        <v>1.1390972222222221E-2</v>
      </c>
      <c r="H71" s="22">
        <v>1.0926220555555555E-2</v>
      </c>
      <c r="I71" s="23">
        <v>53</v>
      </c>
      <c r="J71" s="24">
        <v>24</v>
      </c>
      <c r="K71" s="25">
        <v>46</v>
      </c>
      <c r="L71" s="24">
        <v>4</v>
      </c>
      <c r="M71" s="24">
        <v>1</v>
      </c>
    </row>
    <row r="72" spans="1:13" x14ac:dyDescent="0.3">
      <c r="A72" s="10" t="s">
        <v>89</v>
      </c>
      <c r="B72" s="10" t="s">
        <v>13</v>
      </c>
      <c r="C72" s="10" t="s">
        <v>13</v>
      </c>
      <c r="D72" s="10" t="s">
        <v>14</v>
      </c>
      <c r="E72" s="19">
        <v>1983</v>
      </c>
      <c r="F72" s="20">
        <v>5</v>
      </c>
      <c r="G72" s="21">
        <v>1.1955208333333333E-2</v>
      </c>
      <c r="H72" s="22">
        <v>1.1213985416666666E-2</v>
      </c>
      <c r="I72" s="23">
        <v>60</v>
      </c>
      <c r="J72" s="24">
        <v>25</v>
      </c>
      <c r="K72" s="25">
        <v>48</v>
      </c>
      <c r="L72" s="24">
        <v>3</v>
      </c>
      <c r="M72" s="24">
        <v>1</v>
      </c>
    </row>
    <row r="73" spans="1:13" x14ac:dyDescent="0.3">
      <c r="A73" s="10" t="s">
        <v>90</v>
      </c>
      <c r="B73" s="10" t="s">
        <v>13</v>
      </c>
      <c r="C73" s="10" t="s">
        <v>13</v>
      </c>
      <c r="D73" s="10" t="s">
        <v>14</v>
      </c>
      <c r="E73" s="19">
        <v>1992</v>
      </c>
      <c r="F73" s="20">
        <v>17</v>
      </c>
      <c r="G73" s="21">
        <v>1.3362731481481482E-2</v>
      </c>
      <c r="H73" s="22">
        <v>1.3258502175925927E-2</v>
      </c>
      <c r="I73" s="23">
        <v>76</v>
      </c>
      <c r="J73" s="24">
        <v>26</v>
      </c>
      <c r="K73" s="25">
        <v>53</v>
      </c>
      <c r="L73" s="24">
        <v>2</v>
      </c>
      <c r="M73" s="24">
        <v>1</v>
      </c>
    </row>
    <row r="74" spans="1:13" x14ac:dyDescent="0.3">
      <c r="A74" s="10" t="s">
        <v>91</v>
      </c>
      <c r="B74" s="10" t="s">
        <v>13</v>
      </c>
      <c r="C74" s="10" t="s">
        <v>13</v>
      </c>
      <c r="D74" s="10" t="s">
        <v>14</v>
      </c>
      <c r="E74" s="19">
        <v>1978</v>
      </c>
      <c r="F74" s="20">
        <v>27</v>
      </c>
      <c r="G74" s="21">
        <v>1.4616898148148148E-2</v>
      </c>
      <c r="H74" s="22">
        <v>1.3196135648148149E-2</v>
      </c>
      <c r="I74" s="23">
        <v>82</v>
      </c>
      <c r="J74" s="24">
        <v>27</v>
      </c>
      <c r="K74" s="25">
        <v>52</v>
      </c>
      <c r="L74" s="24">
        <v>1</v>
      </c>
      <c r="M74" s="24">
        <v>1</v>
      </c>
    </row>
    <row r="75" spans="1:13" x14ac:dyDescent="0.3">
      <c r="A75" s="10" t="s">
        <v>92</v>
      </c>
      <c r="B75" s="10" t="s">
        <v>93</v>
      </c>
      <c r="C75" s="10" t="s">
        <v>13</v>
      </c>
      <c r="D75" s="10" t="s">
        <v>14</v>
      </c>
      <c r="E75" s="19">
        <v>1958</v>
      </c>
      <c r="F75" s="20">
        <v>43</v>
      </c>
      <c r="G75" s="21">
        <v>8.6608796296296312E-3</v>
      </c>
      <c r="H75" s="22">
        <v>6.5995902777777789E-3</v>
      </c>
      <c r="I75" s="23">
        <v>14</v>
      </c>
      <c r="J75" s="24">
        <v>1</v>
      </c>
      <c r="K75" s="25">
        <v>2</v>
      </c>
      <c r="L75" s="24">
        <v>14</v>
      </c>
      <c r="M75" s="24">
        <v>19</v>
      </c>
    </row>
    <row r="76" spans="1:13" x14ac:dyDescent="0.3">
      <c r="A76" s="10" t="s">
        <v>94</v>
      </c>
      <c r="B76" s="10" t="s">
        <v>93</v>
      </c>
      <c r="C76" s="10" t="s">
        <v>13</v>
      </c>
      <c r="D76" s="10" t="s">
        <v>14</v>
      </c>
      <c r="E76" s="19">
        <v>1964</v>
      </c>
      <c r="F76" s="20">
        <v>50</v>
      </c>
      <c r="G76" s="21">
        <v>8.8196759259259253E-3</v>
      </c>
      <c r="H76" s="22">
        <v>7.0936653472222222E-3</v>
      </c>
      <c r="I76" s="23">
        <v>16</v>
      </c>
      <c r="J76" s="24">
        <v>2</v>
      </c>
      <c r="K76" s="25">
        <v>6</v>
      </c>
      <c r="L76" s="24">
        <v>13</v>
      </c>
      <c r="M76" s="24">
        <v>15</v>
      </c>
    </row>
    <row r="77" spans="1:13" x14ac:dyDescent="0.3">
      <c r="A77" s="10" t="s">
        <v>95</v>
      </c>
      <c r="B77" s="10" t="s">
        <v>93</v>
      </c>
      <c r="C77" s="10" t="s">
        <v>13</v>
      </c>
      <c r="D77" s="10" t="s">
        <v>14</v>
      </c>
      <c r="E77" s="19">
        <v>1966</v>
      </c>
      <c r="F77" s="20">
        <v>44</v>
      </c>
      <c r="G77" s="21">
        <v>8.8593750000000009E-3</v>
      </c>
      <c r="H77" s="22">
        <v>7.2505125000000012E-3</v>
      </c>
      <c r="I77" s="23">
        <v>17</v>
      </c>
      <c r="J77" s="24">
        <v>3</v>
      </c>
      <c r="K77" s="25">
        <v>10</v>
      </c>
      <c r="L77" s="24">
        <v>13</v>
      </c>
      <c r="M77" s="24">
        <v>11</v>
      </c>
    </row>
    <row r="78" spans="1:13" x14ac:dyDescent="0.3">
      <c r="A78" s="10" t="s">
        <v>96</v>
      </c>
      <c r="B78" s="10" t="s">
        <v>93</v>
      </c>
      <c r="C78" s="10" t="s">
        <v>13</v>
      </c>
      <c r="D78" s="10" t="s">
        <v>14</v>
      </c>
      <c r="E78" s="19">
        <v>1960</v>
      </c>
      <c r="F78" s="20">
        <v>45</v>
      </c>
      <c r="G78" s="21">
        <v>9.147337962962963E-3</v>
      </c>
      <c r="H78" s="22">
        <v>7.099248993055556E-3</v>
      </c>
      <c r="I78" s="23">
        <v>19</v>
      </c>
      <c r="J78" s="24">
        <v>4</v>
      </c>
      <c r="K78" s="25">
        <v>7</v>
      </c>
      <c r="L78" s="24">
        <v>11</v>
      </c>
      <c r="M78" s="24">
        <v>14</v>
      </c>
    </row>
    <row r="79" spans="1:13" x14ac:dyDescent="0.3">
      <c r="A79" s="10" t="s">
        <v>97</v>
      </c>
      <c r="B79" s="10" t="s">
        <v>93</v>
      </c>
      <c r="C79" s="10" t="s">
        <v>13</v>
      </c>
      <c r="D79" s="10" t="s">
        <v>14</v>
      </c>
      <c r="E79" s="19">
        <v>1969</v>
      </c>
      <c r="F79" s="20">
        <v>53</v>
      </c>
      <c r="G79" s="21">
        <v>9.7803240740740732E-3</v>
      </c>
      <c r="H79" s="22">
        <v>8.2105820601851842E-3</v>
      </c>
      <c r="I79" s="23">
        <v>29</v>
      </c>
      <c r="J79" s="24">
        <v>5</v>
      </c>
      <c r="K79" s="25">
        <v>19</v>
      </c>
      <c r="L79" s="24">
        <v>10</v>
      </c>
      <c r="M79" s="24">
        <v>2</v>
      </c>
    </row>
    <row r="80" spans="1:13" x14ac:dyDescent="0.3">
      <c r="A80" s="10" t="s">
        <v>98</v>
      </c>
      <c r="B80" s="10" t="s">
        <v>93</v>
      </c>
      <c r="C80" s="10" t="s">
        <v>13</v>
      </c>
      <c r="D80" s="10" t="s">
        <v>14</v>
      </c>
      <c r="E80" s="19">
        <v>1954</v>
      </c>
      <c r="F80" s="20">
        <v>40</v>
      </c>
      <c r="G80" s="21">
        <v>9.8782407407407413E-3</v>
      </c>
      <c r="H80" s="22">
        <v>7.2298843981481488E-3</v>
      </c>
      <c r="I80" s="23">
        <v>31</v>
      </c>
      <c r="J80" s="24">
        <v>6</v>
      </c>
      <c r="K80" s="25">
        <v>9</v>
      </c>
      <c r="L80" s="24">
        <v>9</v>
      </c>
      <c r="M80" s="24">
        <v>12</v>
      </c>
    </row>
    <row r="81" spans="1:13" x14ac:dyDescent="0.3">
      <c r="A81" s="10" t="s">
        <v>99</v>
      </c>
      <c r="B81" s="10" t="s">
        <v>93</v>
      </c>
      <c r="C81" s="10" t="s">
        <v>13</v>
      </c>
      <c r="D81" s="10" t="s">
        <v>14</v>
      </c>
      <c r="E81" s="19">
        <v>1974</v>
      </c>
      <c r="F81" s="20">
        <v>48</v>
      </c>
      <c r="G81" s="27">
        <v>1.0731828703703703E-2</v>
      </c>
      <c r="H81" s="22">
        <v>9.3871305671296302E-3</v>
      </c>
      <c r="I81" s="23">
        <v>43</v>
      </c>
      <c r="J81" s="24">
        <v>7</v>
      </c>
      <c r="K81" s="25">
        <v>32</v>
      </c>
      <c r="L81" s="24">
        <v>9</v>
      </c>
      <c r="M81" s="24">
        <v>1</v>
      </c>
    </row>
    <row r="82" spans="1:13" x14ac:dyDescent="0.3">
      <c r="A82" s="10" t="s">
        <v>100</v>
      </c>
      <c r="B82" s="10" t="s">
        <v>93</v>
      </c>
      <c r="C82" s="10" t="s">
        <v>13</v>
      </c>
      <c r="D82" s="10" t="s">
        <v>14</v>
      </c>
      <c r="E82" s="19">
        <v>1961</v>
      </c>
      <c r="F82" s="20">
        <v>47</v>
      </c>
      <c r="G82" s="21">
        <v>1.1469444444444444E-2</v>
      </c>
      <c r="H82" s="22">
        <v>8.9828688888888876E-3</v>
      </c>
      <c r="I82" s="23">
        <v>55</v>
      </c>
      <c r="J82" s="24">
        <v>8</v>
      </c>
      <c r="K82" s="25">
        <v>28</v>
      </c>
      <c r="L82" s="24">
        <v>8</v>
      </c>
      <c r="M82" s="24">
        <v>1</v>
      </c>
    </row>
    <row r="83" spans="1:13" x14ac:dyDescent="0.3">
      <c r="A83" s="10" t="s">
        <v>101</v>
      </c>
      <c r="B83" s="10" t="s">
        <v>93</v>
      </c>
      <c r="C83" s="10" t="s">
        <v>13</v>
      </c>
      <c r="D83" s="10" t="s">
        <v>14</v>
      </c>
      <c r="E83" s="19">
        <v>1964</v>
      </c>
      <c r="F83" s="20">
        <v>46</v>
      </c>
      <c r="G83" s="21">
        <v>1.1521180555555554E-2</v>
      </c>
      <c r="H83" s="22">
        <v>9.2664855208333327E-3</v>
      </c>
      <c r="I83" s="23">
        <v>56</v>
      </c>
      <c r="J83" s="24">
        <v>9</v>
      </c>
      <c r="K83" s="25">
        <v>31</v>
      </c>
      <c r="L83" s="24">
        <v>7</v>
      </c>
      <c r="M83" s="24">
        <v>1</v>
      </c>
    </row>
    <row r="84" spans="1:13" x14ac:dyDescent="0.3">
      <c r="A84" s="10" t="s">
        <v>102</v>
      </c>
      <c r="B84" s="10" t="s">
        <v>93</v>
      </c>
      <c r="C84" s="10" t="s">
        <v>13</v>
      </c>
      <c r="D84" s="10" t="s">
        <v>14</v>
      </c>
      <c r="E84" s="19">
        <v>1972</v>
      </c>
      <c r="F84" s="20">
        <v>49</v>
      </c>
      <c r="G84" s="21">
        <v>1.3043865740740741E-2</v>
      </c>
      <c r="H84" s="22">
        <v>1.1225550856481482E-2</v>
      </c>
      <c r="I84" s="23">
        <v>73</v>
      </c>
      <c r="J84" s="24">
        <v>10</v>
      </c>
      <c r="K84" s="25">
        <v>49</v>
      </c>
      <c r="L84" s="24">
        <v>5</v>
      </c>
      <c r="M84" s="24">
        <v>1</v>
      </c>
    </row>
    <row r="85" spans="1:13" x14ac:dyDescent="0.3">
      <c r="A85" s="10" t="s">
        <v>103</v>
      </c>
      <c r="B85" s="10" t="s">
        <v>93</v>
      </c>
      <c r="C85" s="10" t="s">
        <v>13</v>
      </c>
      <c r="D85" s="10" t="s">
        <v>14</v>
      </c>
      <c r="E85" s="19">
        <v>1959</v>
      </c>
      <c r="F85" s="20">
        <v>52</v>
      </c>
      <c r="G85" s="21">
        <v>1.3570138888888889E-2</v>
      </c>
      <c r="H85" s="22">
        <v>1.0436793819444444E-2</v>
      </c>
      <c r="I85" s="23">
        <v>77</v>
      </c>
      <c r="J85" s="24">
        <v>11</v>
      </c>
      <c r="K85" s="25">
        <v>43</v>
      </c>
      <c r="L85" s="24">
        <v>4</v>
      </c>
      <c r="M85" s="24">
        <v>1</v>
      </c>
    </row>
    <row r="86" spans="1:13" x14ac:dyDescent="0.3">
      <c r="A86" s="10" t="s">
        <v>104</v>
      </c>
      <c r="B86" s="10" t="s">
        <v>93</v>
      </c>
      <c r="C86" s="10" t="s">
        <v>13</v>
      </c>
      <c r="D86" s="10" t="s">
        <v>14</v>
      </c>
      <c r="E86" s="19">
        <v>1952</v>
      </c>
      <c r="F86" s="20">
        <v>51</v>
      </c>
      <c r="G86" s="21">
        <v>1.3717361111111111E-2</v>
      </c>
      <c r="H86" s="22">
        <v>9.7859654166666671E-3</v>
      </c>
      <c r="I86" s="23">
        <v>78</v>
      </c>
      <c r="J86" s="24">
        <v>12</v>
      </c>
      <c r="K86" s="25">
        <v>37</v>
      </c>
      <c r="L86" s="24">
        <v>4</v>
      </c>
      <c r="M86" s="24">
        <v>1</v>
      </c>
    </row>
    <row r="87" spans="1:13" x14ac:dyDescent="0.3">
      <c r="A87" s="10" t="s">
        <v>105</v>
      </c>
      <c r="B87" s="10" t="s">
        <v>93</v>
      </c>
      <c r="C87" s="10" t="s">
        <v>13</v>
      </c>
      <c r="D87" s="10" t="s">
        <v>14</v>
      </c>
      <c r="E87" s="19">
        <v>1944</v>
      </c>
      <c r="F87" s="20">
        <v>42</v>
      </c>
      <c r="G87" s="21">
        <v>1.3868171296296297E-2</v>
      </c>
      <c r="H87" s="22">
        <v>8.5122835416666671E-3</v>
      </c>
      <c r="I87" s="23">
        <v>79</v>
      </c>
      <c r="J87" s="24">
        <v>13</v>
      </c>
      <c r="K87" s="25">
        <v>22</v>
      </c>
      <c r="L87" s="24">
        <v>3</v>
      </c>
      <c r="M87" s="24">
        <v>1</v>
      </c>
    </row>
    <row r="88" spans="1:13" x14ac:dyDescent="0.3">
      <c r="A88" s="10" t="s">
        <v>106</v>
      </c>
      <c r="B88" s="10" t="s">
        <v>93</v>
      </c>
      <c r="C88" s="10" t="s">
        <v>13</v>
      </c>
      <c r="D88" s="10" t="s">
        <v>14</v>
      </c>
      <c r="E88" s="19">
        <v>1948</v>
      </c>
      <c r="F88" s="20">
        <v>41</v>
      </c>
      <c r="G88" s="21">
        <v>1.4890509259259261E-2</v>
      </c>
      <c r="H88" s="22">
        <v>9.9572835416666672E-3</v>
      </c>
      <c r="I88" s="23">
        <v>84</v>
      </c>
      <c r="J88" s="24">
        <v>14</v>
      </c>
      <c r="K88" s="25">
        <v>40</v>
      </c>
      <c r="L88" s="24">
        <v>2</v>
      </c>
      <c r="M88" s="24">
        <v>1</v>
      </c>
    </row>
    <row r="89" spans="1:13" x14ac:dyDescent="0.3">
      <c r="A89" s="10" t="s">
        <v>107</v>
      </c>
      <c r="B89" s="10" t="s">
        <v>20</v>
      </c>
      <c r="C89" s="10" t="s">
        <v>20</v>
      </c>
      <c r="D89" s="10" t="s">
        <v>14</v>
      </c>
      <c r="E89" s="19">
        <v>1987</v>
      </c>
      <c r="F89" s="20">
        <v>80</v>
      </c>
      <c r="G89" s="21">
        <v>8.329166666666667E-3</v>
      </c>
      <c r="H89" s="22">
        <v>8.1325983333333345E-3</v>
      </c>
      <c r="I89" s="23">
        <v>8</v>
      </c>
      <c r="J89" s="24">
        <v>1</v>
      </c>
      <c r="K89" s="25">
        <v>2</v>
      </c>
      <c r="L89" s="24">
        <v>23</v>
      </c>
      <c r="M89" s="24">
        <v>19</v>
      </c>
    </row>
    <row r="90" spans="1:13" x14ac:dyDescent="0.3">
      <c r="A90" s="10" t="s">
        <v>108</v>
      </c>
      <c r="B90" s="10" t="s">
        <v>20</v>
      </c>
      <c r="C90" s="10" t="s">
        <v>20</v>
      </c>
      <c r="D90" s="10" t="s">
        <v>14</v>
      </c>
      <c r="E90" s="19">
        <v>1992</v>
      </c>
      <c r="F90" s="20">
        <v>63</v>
      </c>
      <c r="G90" s="21">
        <v>8.4271990740740748E-3</v>
      </c>
      <c r="H90" s="22">
        <v>8.3960184374999997E-3</v>
      </c>
      <c r="I90" s="23">
        <v>9</v>
      </c>
      <c r="J90" s="24">
        <v>2</v>
      </c>
      <c r="K90" s="25">
        <v>3</v>
      </c>
      <c r="L90" s="24">
        <v>23</v>
      </c>
      <c r="M90" s="24">
        <v>18</v>
      </c>
    </row>
    <row r="91" spans="1:13" x14ac:dyDescent="0.3">
      <c r="A91" s="10" t="s">
        <v>109</v>
      </c>
      <c r="B91" s="10" t="s">
        <v>20</v>
      </c>
      <c r="C91" s="10" t="s">
        <v>20</v>
      </c>
      <c r="D91" s="10" t="s">
        <v>14</v>
      </c>
      <c r="E91" s="19">
        <v>1980</v>
      </c>
      <c r="F91" s="20">
        <v>61</v>
      </c>
      <c r="G91" s="21">
        <v>8.59513888888889E-3</v>
      </c>
      <c r="H91" s="22">
        <v>7.9015111805555566E-3</v>
      </c>
      <c r="I91" s="23">
        <v>12</v>
      </c>
      <c r="J91" s="24">
        <v>3</v>
      </c>
      <c r="K91" s="25">
        <v>1</v>
      </c>
      <c r="L91" s="24">
        <v>21</v>
      </c>
      <c r="M91" s="24">
        <v>20</v>
      </c>
    </row>
    <row r="92" spans="1:13" x14ac:dyDescent="0.3">
      <c r="A92" s="10" t="s">
        <v>110</v>
      </c>
      <c r="B92" s="10" t="s">
        <v>20</v>
      </c>
      <c r="C92" s="10" t="s">
        <v>20</v>
      </c>
      <c r="D92" s="10" t="s">
        <v>14</v>
      </c>
      <c r="E92" s="19">
        <v>1981</v>
      </c>
      <c r="F92" s="20">
        <v>65</v>
      </c>
      <c r="G92" s="21">
        <v>9.3524305555555548E-3</v>
      </c>
      <c r="H92" s="22">
        <v>8.5976894097222218E-3</v>
      </c>
      <c r="I92" s="23">
        <v>23</v>
      </c>
      <c r="J92" s="24">
        <v>4</v>
      </c>
      <c r="K92" s="25">
        <v>5</v>
      </c>
      <c r="L92" s="24">
        <v>21</v>
      </c>
      <c r="M92" s="24">
        <v>16</v>
      </c>
    </row>
    <row r="93" spans="1:13" x14ac:dyDescent="0.3">
      <c r="A93" s="10" t="s">
        <v>111</v>
      </c>
      <c r="B93" s="10" t="s">
        <v>20</v>
      </c>
      <c r="C93" s="10" t="s">
        <v>20</v>
      </c>
      <c r="D93" s="10" t="s">
        <v>14</v>
      </c>
      <c r="E93" s="19">
        <v>1990</v>
      </c>
      <c r="F93" s="20">
        <v>73</v>
      </c>
      <c r="G93" s="21">
        <v>9.3560185185185187E-3</v>
      </c>
      <c r="H93" s="22">
        <v>9.2662007407407401E-3</v>
      </c>
      <c r="I93" s="23">
        <v>24</v>
      </c>
      <c r="J93" s="24">
        <v>5</v>
      </c>
      <c r="K93" s="25">
        <v>8</v>
      </c>
      <c r="L93" s="24">
        <v>20</v>
      </c>
      <c r="M93" s="24">
        <v>13</v>
      </c>
    </row>
    <row r="94" spans="1:13" x14ac:dyDescent="0.3">
      <c r="A94" s="10" t="s">
        <v>112</v>
      </c>
      <c r="B94" s="10" t="s">
        <v>20</v>
      </c>
      <c r="C94" s="10" t="s">
        <v>20</v>
      </c>
      <c r="D94" s="10" t="s">
        <v>14</v>
      </c>
      <c r="E94" s="19">
        <v>1975</v>
      </c>
      <c r="F94" s="20">
        <v>81</v>
      </c>
      <c r="G94" s="21">
        <v>1.0001620370370371E-2</v>
      </c>
      <c r="H94" s="22">
        <v>8.6504014583333334E-3</v>
      </c>
      <c r="I94" s="23">
        <v>35</v>
      </c>
      <c r="J94" s="24">
        <v>6</v>
      </c>
      <c r="K94" s="25">
        <v>6</v>
      </c>
      <c r="L94" s="24">
        <v>18</v>
      </c>
      <c r="M94" s="24">
        <v>15</v>
      </c>
    </row>
    <row r="95" spans="1:13" x14ac:dyDescent="0.3">
      <c r="A95" s="10" t="s">
        <v>113</v>
      </c>
      <c r="B95" s="10" t="s">
        <v>20</v>
      </c>
      <c r="C95" s="10" t="s">
        <v>20</v>
      </c>
      <c r="D95" s="10" t="s">
        <v>14</v>
      </c>
      <c r="E95" s="19">
        <v>1986</v>
      </c>
      <c r="F95" s="20">
        <v>71</v>
      </c>
      <c r="G95" s="21">
        <v>1.0246180555555555E-2</v>
      </c>
      <c r="H95" s="22">
        <v>9.9418689930555557E-3</v>
      </c>
      <c r="I95" s="23">
        <v>39</v>
      </c>
      <c r="J95" s="24">
        <v>7</v>
      </c>
      <c r="K95" s="25">
        <v>12</v>
      </c>
      <c r="L95" s="24">
        <v>17</v>
      </c>
      <c r="M95" s="24">
        <v>9</v>
      </c>
    </row>
    <row r="96" spans="1:13" x14ac:dyDescent="0.3">
      <c r="A96" s="10" t="s">
        <v>114</v>
      </c>
      <c r="B96" s="10" t="s">
        <v>20</v>
      </c>
      <c r="C96" s="10" t="s">
        <v>20</v>
      </c>
      <c r="D96" s="10" t="s">
        <v>14</v>
      </c>
      <c r="E96" s="19">
        <v>1997</v>
      </c>
      <c r="F96" s="20">
        <v>77</v>
      </c>
      <c r="G96" s="21">
        <v>1.0515277777777778E-2</v>
      </c>
      <c r="H96" s="22">
        <v>1.0515277777777778E-2</v>
      </c>
      <c r="I96" s="23">
        <v>41</v>
      </c>
      <c r="J96" s="24">
        <v>8</v>
      </c>
      <c r="K96" s="25">
        <v>15</v>
      </c>
      <c r="L96" s="24">
        <v>17</v>
      </c>
      <c r="M96" s="24">
        <v>6</v>
      </c>
    </row>
    <row r="97" spans="1:13" x14ac:dyDescent="0.3">
      <c r="A97" s="10" t="s">
        <v>115</v>
      </c>
      <c r="B97" s="10" t="s">
        <v>20</v>
      </c>
      <c r="C97" s="10" t="s">
        <v>20</v>
      </c>
      <c r="D97" s="10" t="s">
        <v>14</v>
      </c>
      <c r="E97" s="19">
        <v>1998</v>
      </c>
      <c r="F97" s="20">
        <v>64</v>
      </c>
      <c r="G97" s="21">
        <v>1.1107060185185187E-2</v>
      </c>
      <c r="H97" s="22">
        <v>1.1107060185185187E-2</v>
      </c>
      <c r="I97" s="23">
        <v>51</v>
      </c>
      <c r="J97" s="24">
        <v>9</v>
      </c>
      <c r="K97" s="25">
        <v>24</v>
      </c>
      <c r="L97" s="24">
        <v>15</v>
      </c>
      <c r="M97" s="24">
        <v>1</v>
      </c>
    </row>
    <row r="98" spans="1:13" x14ac:dyDescent="0.3">
      <c r="A98" s="10" t="s">
        <v>116</v>
      </c>
      <c r="B98" s="10" t="s">
        <v>20</v>
      </c>
      <c r="C98" s="10" t="s">
        <v>20</v>
      </c>
      <c r="D98" s="10" t="s">
        <v>14</v>
      </c>
      <c r="E98" s="19">
        <v>1984</v>
      </c>
      <c r="F98" s="20">
        <v>67</v>
      </c>
      <c r="G98" s="21">
        <v>1.1273379629629631E-2</v>
      </c>
      <c r="H98" s="22">
        <v>1.0778478263888889E-2</v>
      </c>
      <c r="I98" s="23">
        <v>52</v>
      </c>
      <c r="J98" s="24">
        <v>10</v>
      </c>
      <c r="K98" s="25">
        <v>20</v>
      </c>
      <c r="L98" s="24">
        <v>14</v>
      </c>
      <c r="M98" s="24">
        <v>1</v>
      </c>
    </row>
    <row r="99" spans="1:13" x14ac:dyDescent="0.3">
      <c r="A99" s="10" t="s">
        <v>117</v>
      </c>
      <c r="B99" s="10" t="s">
        <v>20</v>
      </c>
      <c r="C99" s="10" t="s">
        <v>20</v>
      </c>
      <c r="D99" s="10" t="s">
        <v>14</v>
      </c>
      <c r="E99" s="19">
        <v>1979</v>
      </c>
      <c r="F99" s="20">
        <v>83</v>
      </c>
      <c r="G99" s="21">
        <v>1.1618402777777778E-2</v>
      </c>
      <c r="H99" s="22">
        <v>1.0555318923611111E-2</v>
      </c>
      <c r="I99" s="23">
        <v>57</v>
      </c>
      <c r="J99" s="24">
        <v>11</v>
      </c>
      <c r="K99" s="25">
        <v>17</v>
      </c>
      <c r="L99" s="24">
        <v>13</v>
      </c>
      <c r="M99" s="24">
        <v>4</v>
      </c>
    </row>
    <row r="100" spans="1:13" x14ac:dyDescent="0.3">
      <c r="A100" s="10" t="s">
        <v>118</v>
      </c>
      <c r="B100" s="10" t="s">
        <v>20</v>
      </c>
      <c r="C100" s="10" t="s">
        <v>20</v>
      </c>
      <c r="D100" s="10" t="s">
        <v>14</v>
      </c>
      <c r="E100" s="19">
        <v>1975</v>
      </c>
      <c r="F100" s="20">
        <v>79</v>
      </c>
      <c r="G100" s="21">
        <v>1.1963194444444445E-2</v>
      </c>
      <c r="H100" s="22">
        <v>1.0346966875E-2</v>
      </c>
      <c r="I100" s="23">
        <v>61</v>
      </c>
      <c r="J100" s="24">
        <v>12</v>
      </c>
      <c r="K100" s="25">
        <v>13</v>
      </c>
      <c r="L100" s="24">
        <v>12</v>
      </c>
      <c r="M100" s="24">
        <v>8</v>
      </c>
    </row>
    <row r="101" spans="1:13" x14ac:dyDescent="0.3">
      <c r="A101" s="10" t="s">
        <v>119</v>
      </c>
      <c r="B101" s="10" t="s">
        <v>20</v>
      </c>
      <c r="C101" s="10" t="s">
        <v>20</v>
      </c>
      <c r="D101" s="10" t="s">
        <v>14</v>
      </c>
      <c r="E101" s="19">
        <v>1976</v>
      </c>
      <c r="F101" s="20">
        <v>82</v>
      </c>
      <c r="G101" s="21">
        <v>1.202638888888889E-2</v>
      </c>
      <c r="H101" s="22">
        <v>1.053271138888889E-2</v>
      </c>
      <c r="I101" s="23">
        <v>62</v>
      </c>
      <c r="J101" s="24">
        <v>13</v>
      </c>
      <c r="K101" s="25">
        <v>16</v>
      </c>
      <c r="L101" s="24">
        <v>11</v>
      </c>
      <c r="M101" s="24">
        <v>5</v>
      </c>
    </row>
    <row r="102" spans="1:13" x14ac:dyDescent="0.3">
      <c r="A102" s="10" t="s">
        <v>120</v>
      </c>
      <c r="B102" s="10" t="s">
        <v>20</v>
      </c>
      <c r="C102" s="10" t="s">
        <v>20</v>
      </c>
      <c r="D102" s="10" t="s">
        <v>14</v>
      </c>
      <c r="E102" s="19">
        <v>1976</v>
      </c>
      <c r="F102" s="20">
        <v>72</v>
      </c>
      <c r="G102" s="21">
        <v>1.2245949074074072E-2</v>
      </c>
      <c r="H102" s="22">
        <v>1.0725002199074072E-2</v>
      </c>
      <c r="I102" s="23">
        <v>65</v>
      </c>
      <c r="J102" s="24">
        <v>14</v>
      </c>
      <c r="K102" s="25">
        <v>18</v>
      </c>
      <c r="L102" s="24">
        <v>10</v>
      </c>
      <c r="M102" s="24">
        <v>3</v>
      </c>
    </row>
    <row r="103" spans="1:13" x14ac:dyDescent="0.3">
      <c r="A103" s="10" t="s">
        <v>121</v>
      </c>
      <c r="B103" s="10" t="s">
        <v>20</v>
      </c>
      <c r="C103" s="10" t="s">
        <v>20</v>
      </c>
      <c r="D103" s="10" t="s">
        <v>14</v>
      </c>
      <c r="E103" s="19">
        <v>1982</v>
      </c>
      <c r="F103" s="20">
        <v>70</v>
      </c>
      <c r="G103" s="21">
        <v>1.2703125000000001E-2</v>
      </c>
      <c r="H103" s="22">
        <v>1.1929504687500002E-2</v>
      </c>
      <c r="I103" s="23">
        <v>70</v>
      </c>
      <c r="J103" s="24">
        <v>15</v>
      </c>
      <c r="K103" s="25">
        <v>27</v>
      </c>
      <c r="L103" s="24">
        <v>10</v>
      </c>
      <c r="M103" s="24">
        <v>1</v>
      </c>
    </row>
    <row r="104" spans="1:13" x14ac:dyDescent="0.3">
      <c r="A104" s="10" t="s">
        <v>122</v>
      </c>
      <c r="B104" s="10" t="s">
        <v>20</v>
      </c>
      <c r="C104" s="10" t="s">
        <v>20</v>
      </c>
      <c r="D104" s="10" t="s">
        <v>14</v>
      </c>
      <c r="E104" s="19">
        <v>1984</v>
      </c>
      <c r="F104" s="20">
        <v>62</v>
      </c>
      <c r="G104" s="21">
        <v>1.2764699074074072E-2</v>
      </c>
      <c r="H104" s="22">
        <v>1.220432878472222E-2</v>
      </c>
      <c r="I104" s="23">
        <v>71</v>
      </c>
      <c r="J104" s="24">
        <v>16</v>
      </c>
      <c r="K104" s="25">
        <v>28</v>
      </c>
      <c r="L104" s="24">
        <v>8</v>
      </c>
      <c r="M104" s="24">
        <v>1</v>
      </c>
    </row>
    <row r="105" spans="1:13" x14ac:dyDescent="0.3">
      <c r="A105" s="10" t="s">
        <v>123</v>
      </c>
      <c r="B105" s="10" t="s">
        <v>20</v>
      </c>
      <c r="C105" s="10" t="s">
        <v>20</v>
      </c>
      <c r="D105" s="10" t="s">
        <v>14</v>
      </c>
      <c r="E105" s="19">
        <v>1985</v>
      </c>
      <c r="F105" s="20">
        <v>66</v>
      </c>
      <c r="G105" s="21">
        <v>1.2863773148148148E-2</v>
      </c>
      <c r="H105" s="22">
        <v>1.2394245428240741E-2</v>
      </c>
      <c r="I105" s="23">
        <v>72</v>
      </c>
      <c r="J105" s="24">
        <v>17</v>
      </c>
      <c r="K105" s="25">
        <v>29</v>
      </c>
      <c r="L105" s="24">
        <v>7</v>
      </c>
      <c r="M105" s="24">
        <v>1</v>
      </c>
    </row>
    <row r="106" spans="1:13" x14ac:dyDescent="0.3">
      <c r="A106" s="10" t="s">
        <v>124</v>
      </c>
      <c r="B106" s="10" t="s">
        <v>20</v>
      </c>
      <c r="C106" s="10" t="s">
        <v>20</v>
      </c>
      <c r="D106" s="10" t="s">
        <v>14</v>
      </c>
      <c r="E106" s="19">
        <v>1995</v>
      </c>
      <c r="F106" s="20">
        <v>76</v>
      </c>
      <c r="G106" s="21">
        <v>1.3115509259259259E-2</v>
      </c>
      <c r="H106" s="22">
        <v>1.3115509259259259E-2</v>
      </c>
      <c r="I106" s="23">
        <v>74</v>
      </c>
      <c r="J106" s="24">
        <v>18</v>
      </c>
      <c r="K106" s="25">
        <v>30</v>
      </c>
      <c r="L106" s="24">
        <v>6</v>
      </c>
      <c r="M106" s="24">
        <v>1</v>
      </c>
    </row>
    <row r="107" spans="1:13" x14ac:dyDescent="0.3">
      <c r="A107" s="10" t="s">
        <v>125</v>
      </c>
      <c r="B107" s="10" t="s">
        <v>20</v>
      </c>
      <c r="C107" s="10" t="s">
        <v>20</v>
      </c>
      <c r="D107" s="10" t="s">
        <v>14</v>
      </c>
      <c r="E107" s="19">
        <v>1993</v>
      </c>
      <c r="F107" s="20">
        <v>60</v>
      </c>
      <c r="G107" s="21">
        <v>1.3305787037037038E-2</v>
      </c>
      <c r="H107" s="22">
        <v>1.3281836620370371E-2</v>
      </c>
      <c r="I107" s="23">
        <v>75</v>
      </c>
      <c r="J107" s="24">
        <v>19</v>
      </c>
      <c r="K107" s="25">
        <v>32</v>
      </c>
      <c r="L107" s="24">
        <v>6</v>
      </c>
      <c r="M107" s="24">
        <v>1</v>
      </c>
    </row>
    <row r="108" spans="1:13" x14ac:dyDescent="0.3">
      <c r="A108" s="10" t="s">
        <v>126</v>
      </c>
      <c r="B108" s="10" t="s">
        <v>20</v>
      </c>
      <c r="C108" s="10" t="s">
        <v>20</v>
      </c>
      <c r="D108" s="10" t="s">
        <v>14</v>
      </c>
      <c r="E108" s="19">
        <v>1979</v>
      </c>
      <c r="F108" s="20">
        <v>78</v>
      </c>
      <c r="G108" s="21">
        <v>1.4577546296296297E-2</v>
      </c>
      <c r="H108" s="22">
        <v>1.3243700810185185E-2</v>
      </c>
      <c r="I108" s="23">
        <v>81</v>
      </c>
      <c r="J108" s="24">
        <v>20</v>
      </c>
      <c r="K108" s="25">
        <v>31</v>
      </c>
      <c r="L108" s="24">
        <v>5</v>
      </c>
      <c r="M108" s="24">
        <v>1</v>
      </c>
    </row>
    <row r="109" spans="1:13" x14ac:dyDescent="0.3">
      <c r="A109" s="10" t="s">
        <v>127</v>
      </c>
      <c r="B109" s="10" t="s">
        <v>20</v>
      </c>
      <c r="C109" s="10" t="s">
        <v>20</v>
      </c>
      <c r="D109" s="10" t="s">
        <v>14</v>
      </c>
      <c r="E109" s="19">
        <v>1993</v>
      </c>
      <c r="F109" s="20">
        <v>75</v>
      </c>
      <c r="G109" s="21">
        <v>1.5222685185185185E-2</v>
      </c>
      <c r="H109" s="22">
        <v>1.5195284351851851E-2</v>
      </c>
      <c r="I109" s="23">
        <v>85</v>
      </c>
      <c r="J109" s="24">
        <v>21</v>
      </c>
      <c r="K109" s="25">
        <v>36</v>
      </c>
      <c r="L109" s="24">
        <v>3</v>
      </c>
      <c r="M109" s="24">
        <v>1</v>
      </c>
    </row>
    <row r="110" spans="1:13" x14ac:dyDescent="0.3">
      <c r="A110" s="10" t="s">
        <v>128</v>
      </c>
      <c r="B110" s="10" t="s">
        <v>20</v>
      </c>
      <c r="C110" s="10" t="s">
        <v>20</v>
      </c>
      <c r="D110" s="10" t="s">
        <v>14</v>
      </c>
      <c r="E110" s="19">
        <v>1976</v>
      </c>
      <c r="F110" s="20">
        <v>68</v>
      </c>
      <c r="G110" s="21">
        <v>1.696423611111111E-2</v>
      </c>
      <c r="H110" s="22">
        <v>1.4857277986111112E-2</v>
      </c>
      <c r="I110" s="23">
        <v>88</v>
      </c>
      <c r="J110" s="24">
        <v>22</v>
      </c>
      <c r="K110" s="25">
        <v>34</v>
      </c>
      <c r="L110" s="24">
        <v>2</v>
      </c>
      <c r="M110" s="24">
        <v>1</v>
      </c>
    </row>
    <row r="111" spans="1:13" x14ac:dyDescent="0.3">
      <c r="A111" s="10" t="s">
        <v>129</v>
      </c>
      <c r="B111" s="10" t="s">
        <v>20</v>
      </c>
      <c r="C111" s="10" t="s">
        <v>20</v>
      </c>
      <c r="D111" s="10" t="s">
        <v>14</v>
      </c>
      <c r="E111" s="19">
        <v>1975</v>
      </c>
      <c r="F111" s="20">
        <v>69</v>
      </c>
      <c r="G111" s="21">
        <v>1.7498842592592594E-2</v>
      </c>
      <c r="H111" s="22">
        <v>1.5134748958333335E-2</v>
      </c>
      <c r="I111" s="23">
        <v>89</v>
      </c>
      <c r="J111" s="24">
        <v>23</v>
      </c>
      <c r="K111" s="25">
        <v>35</v>
      </c>
      <c r="L111" s="24">
        <v>1</v>
      </c>
      <c r="M111" s="24">
        <v>1</v>
      </c>
    </row>
    <row r="112" spans="1:13" x14ac:dyDescent="0.3">
      <c r="A112" s="10" t="s">
        <v>130</v>
      </c>
      <c r="B112" s="10" t="s">
        <v>20</v>
      </c>
      <c r="C112" s="10" t="s">
        <v>20</v>
      </c>
      <c r="D112" s="10" t="s">
        <v>14</v>
      </c>
      <c r="E112" s="19">
        <v>1989</v>
      </c>
      <c r="F112" s="20">
        <v>74</v>
      </c>
      <c r="G112" s="21" t="s">
        <v>25</v>
      </c>
      <c r="H112" s="22"/>
      <c r="I112" s="23"/>
      <c r="J112" s="24"/>
      <c r="K112" s="25"/>
      <c r="L112" s="24"/>
      <c r="M112" s="24"/>
    </row>
    <row r="113" spans="1:13" x14ac:dyDescent="0.3">
      <c r="A113" s="10" t="s">
        <v>131</v>
      </c>
      <c r="B113" s="10" t="s">
        <v>132</v>
      </c>
      <c r="C113" s="10" t="s">
        <v>20</v>
      </c>
      <c r="D113" s="10" t="s">
        <v>14</v>
      </c>
      <c r="E113" s="19">
        <v>1973</v>
      </c>
      <c r="F113" s="20">
        <v>106</v>
      </c>
      <c r="G113" s="21">
        <v>1.0088541666666668E-2</v>
      </c>
      <c r="H113" s="22">
        <v>8.505649479166667E-3</v>
      </c>
      <c r="I113" s="23">
        <v>38</v>
      </c>
      <c r="J113" s="24">
        <v>1</v>
      </c>
      <c r="K113" s="25">
        <v>4</v>
      </c>
      <c r="L113" s="24">
        <v>8</v>
      </c>
      <c r="M113" s="24">
        <v>17</v>
      </c>
    </row>
    <row r="114" spans="1:13" x14ac:dyDescent="0.3">
      <c r="A114" s="10" t="s">
        <v>133</v>
      </c>
      <c r="B114" s="10" t="s">
        <v>132</v>
      </c>
      <c r="C114" s="10" t="s">
        <v>20</v>
      </c>
      <c r="D114" s="10" t="s">
        <v>14</v>
      </c>
      <c r="E114" s="19">
        <v>1964</v>
      </c>
      <c r="F114" s="20">
        <v>100</v>
      </c>
      <c r="G114" s="21">
        <v>1.1688310185185187E-2</v>
      </c>
      <c r="H114" s="22">
        <v>8.7077910879629645E-3</v>
      </c>
      <c r="I114" s="23">
        <v>59</v>
      </c>
      <c r="J114" s="24">
        <v>2</v>
      </c>
      <c r="K114" s="25">
        <v>7</v>
      </c>
      <c r="L114" s="24">
        <v>7</v>
      </c>
      <c r="M114" s="24">
        <v>14</v>
      </c>
    </row>
    <row r="115" spans="1:13" x14ac:dyDescent="0.3">
      <c r="A115" s="10" t="s">
        <v>134</v>
      </c>
      <c r="B115" s="10" t="s">
        <v>132</v>
      </c>
      <c r="C115" s="10" t="s">
        <v>20</v>
      </c>
      <c r="D115" s="10" t="s">
        <v>14</v>
      </c>
      <c r="E115" s="19">
        <v>1970</v>
      </c>
      <c r="F115" s="20">
        <v>105</v>
      </c>
      <c r="G115" s="21">
        <v>1.2042013888888889E-2</v>
      </c>
      <c r="H115" s="22">
        <v>9.7588480555555555E-3</v>
      </c>
      <c r="I115" s="23">
        <v>63</v>
      </c>
      <c r="J115" s="24">
        <v>3</v>
      </c>
      <c r="K115" s="25">
        <v>11</v>
      </c>
      <c r="L115" s="24">
        <v>6</v>
      </c>
      <c r="M115" s="24">
        <v>10</v>
      </c>
    </row>
    <row r="116" spans="1:13" x14ac:dyDescent="0.3">
      <c r="A116" s="10" t="s">
        <v>135</v>
      </c>
      <c r="B116" s="10" t="s">
        <v>132</v>
      </c>
      <c r="C116" s="10" t="s">
        <v>20</v>
      </c>
      <c r="D116" s="10" t="s">
        <v>14</v>
      </c>
      <c r="E116" s="19">
        <v>1966</v>
      </c>
      <c r="F116" s="20">
        <v>103</v>
      </c>
      <c r="G116" s="21">
        <v>1.2140277777777778E-2</v>
      </c>
      <c r="H116" s="22">
        <v>9.3091650000000012E-3</v>
      </c>
      <c r="I116" s="23">
        <v>64</v>
      </c>
      <c r="J116" s="24">
        <v>4</v>
      </c>
      <c r="K116" s="25">
        <v>9</v>
      </c>
      <c r="L116" s="24">
        <v>4</v>
      </c>
      <c r="M116" s="24">
        <v>12</v>
      </c>
    </row>
    <row r="117" spans="1:13" x14ac:dyDescent="0.3">
      <c r="A117" s="10" t="s">
        <v>136</v>
      </c>
      <c r="B117" s="10" t="s">
        <v>132</v>
      </c>
      <c r="C117" s="10" t="s">
        <v>20</v>
      </c>
      <c r="D117" s="10" t="s">
        <v>14</v>
      </c>
      <c r="E117" s="19">
        <v>1964</v>
      </c>
      <c r="F117" s="20">
        <v>102</v>
      </c>
      <c r="G117" s="21">
        <v>1.4399421296296297E-2</v>
      </c>
      <c r="H117" s="22">
        <v>1.0727568865740741E-2</v>
      </c>
      <c r="I117" s="23">
        <v>80</v>
      </c>
      <c r="J117" s="24">
        <v>5</v>
      </c>
      <c r="K117" s="25">
        <v>19</v>
      </c>
      <c r="L117" s="24">
        <v>4</v>
      </c>
      <c r="M117" s="24">
        <v>2</v>
      </c>
    </row>
    <row r="118" spans="1:13" x14ac:dyDescent="0.3">
      <c r="A118" s="10" t="s">
        <v>137</v>
      </c>
      <c r="B118" s="10" t="s">
        <v>132</v>
      </c>
      <c r="C118" s="10" t="s">
        <v>20</v>
      </c>
      <c r="D118" s="10" t="s">
        <v>14</v>
      </c>
      <c r="E118" s="19">
        <v>1972</v>
      </c>
      <c r="F118" s="20">
        <v>101</v>
      </c>
      <c r="G118" s="21">
        <v>1.6403240740740739E-2</v>
      </c>
      <c r="H118" s="22">
        <v>1.3650776944444444E-2</v>
      </c>
      <c r="I118" s="23">
        <v>86</v>
      </c>
      <c r="J118" s="24">
        <v>6</v>
      </c>
      <c r="K118" s="25">
        <v>33</v>
      </c>
      <c r="L118" s="24">
        <v>2</v>
      </c>
      <c r="M118" s="24">
        <v>1</v>
      </c>
    </row>
    <row r="119" spans="1:13" x14ac:dyDescent="0.3">
      <c r="A119" s="10" t="s">
        <v>138</v>
      </c>
      <c r="B119" s="10" t="s">
        <v>132</v>
      </c>
      <c r="C119" s="10" t="s">
        <v>20</v>
      </c>
      <c r="D119" s="10" t="s">
        <v>14</v>
      </c>
      <c r="E119" s="19">
        <v>1956</v>
      </c>
      <c r="F119" s="20">
        <v>104</v>
      </c>
      <c r="G119" s="21">
        <v>1.6719675925925926E-2</v>
      </c>
      <c r="H119" s="22">
        <v>1.0999874791666668E-2</v>
      </c>
      <c r="I119" s="23">
        <v>87</v>
      </c>
      <c r="J119" s="24">
        <v>7</v>
      </c>
      <c r="K119" s="25">
        <v>22</v>
      </c>
      <c r="L119" s="24">
        <v>1</v>
      </c>
      <c r="M119" s="24">
        <v>1</v>
      </c>
    </row>
  </sheetData>
  <mergeCells count="1">
    <mergeCell ref="B1:D1"/>
  </mergeCells>
  <conditionalFormatting sqref="L16:M119 L15 L2:M14 J2:J11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2024-11-03T10:57:39Z</dcterms:created>
  <dcterms:modified xsi:type="dcterms:W3CDTF">2024-11-03T10:58:13Z</dcterms:modified>
</cp:coreProperties>
</file>